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72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<sst xmlns="http://schemas.openxmlformats.org/spreadsheetml/2006/main" count="18" uniqueCount="18">
  <si>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Číslo materiálu</t>
  </si>
  <si>
    <t>Název materiálu</t>
  </si>
  <si>
    <t>Text objedn.nákupu</t>
  </si>
  <si>
    <t>příloha č.1 - Technická specifikace a ceník</t>
  </si>
  <si>
    <t>Adresa dodání:</t>
  </si>
  <si>
    <t>621 00</t>
  </si>
  <si>
    <t>sklad-300; Hudcova 74</t>
  </si>
  <si>
    <t>Brno- Medlánky</t>
  </si>
  <si>
    <t>otevírací doba 6:00 - 13:30</t>
  </si>
  <si>
    <t>cena celkem (Kč bez DPH) včetně všech nákladů na dopravu a balné</t>
  </si>
  <si>
    <t>cena za kus (Kč bez DPH)</t>
  </si>
  <si>
    <t>počet v Ks</t>
  </si>
  <si>
    <r>
      <t xml:space="preserve">Požadujeme pouze </t>
    </r>
    <r>
      <rPr>
        <u val="single"/>
        <sz val="11"/>
        <color indexed="8"/>
        <rFont val="Calibri"/>
        <family val="2"/>
      </rPr>
      <t>NOVÝ</t>
    </r>
    <r>
      <rPr>
        <sz val="11"/>
        <color theme="1"/>
        <rFont val="Calibri"/>
        <family val="2"/>
      </rPr>
      <t xml:space="preserve"> originální díl.</t>
    </r>
  </si>
  <si>
    <t>smlouva č. 20/xxx/3062</t>
  </si>
  <si>
    <t>MOTOR TRAKČNÍ  TAM1004 C/R</t>
  </si>
  <si>
    <t>KATALOG Č.: 57 830 000</t>
  </si>
  <si>
    <t>VÝKRES Č.: 3-07-100 122</t>
  </si>
  <si>
    <t>UMÍSTĚNÍ: PODVOZEK KOMFORT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</si>
</sst>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.00\ &quot;Kč&quot;"/>
    <numFmt numFmtId="167" formatCode="#,##0.0\ &quot;Kč&quot;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0.0000E+00"/>
    <numFmt numFmtId="174" formatCode="0.000E+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0" fontId="28" fillId="33" borderId="12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/>
    </xf>
    <xf numFmtId="0" fontId="46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1">
      <selection activeCell="B36" sqref="B36"/>
    </sheetView>
  </sheetViews>
  <sheetFormatPr defaultColWidth="9.140625" defaultRowHeight="15"/>
  <cols>
    <col min="1" max="1" width="14.28125" style="0" customWidth="1"/>
    <col min="2" max="2" width="44.7109375" style="0" bestFit="1" customWidth="1"/>
    <col min="3" max="3" width="29.8515625" style="0" bestFit="1" customWidth="1"/>
    <col min="4" max="4" width="10.28125" style="0" bestFit="1" customWidth="1"/>
    <col min="5" max="5" width="25.421875" style="0" customWidth="1"/>
    <col min="6" max="6" width="22.7109375" style="0" customWidth="1"/>
    <col min="7" max="7" width="12.140625" style="0" customWidth="1"/>
  </cols>
  <sheetData>
    <row r="1" spans="1:7" ht="14.25" customHeight="1">
      <c r="A1" s="7" t="s">
        <v>3</v>
      </c>
      <c r="B1" s="7"/>
      <c r="C1" s="7"/>
      <c r="D1" s="7"/>
      <c r="E1" s="7"/>
      <c r="F1" s="7"/>
      <c r="G1" s="7"/>
    </row>
    <row r="2" spans="1:7" ht="14.25" customHeight="1">
      <c r="A2" s="7"/>
      <c r="B2" s="7"/>
      <c r="C2" s="7"/>
      <c r="D2" s="7"/>
      <c r="E2" s="7"/>
      <c r="F2" s="7"/>
      <c r="G2" s="7"/>
    </row>
    <row r="3" spans="1:7" ht="14.25" customHeight="1">
      <c r="A3" s="8" t="s">
        <v>13</v>
      </c>
      <c r="B3" s="8"/>
      <c r="C3" s="8"/>
      <c r="D3" s="8"/>
      <c r="E3" s="8"/>
      <c r="F3" s="8"/>
      <c r="G3" s="8"/>
    </row>
    <row r="4" spans="1:6" ht="57">
      <c r="A4" s="3" t="s">
        <v>0</v>
      </c>
      <c r="B4" s="1" t="s">
        <v>1</v>
      </c>
      <c r="C4" s="1" t="s">
        <v>2</v>
      </c>
      <c r="D4" s="1" t="s">
        <v>11</v>
      </c>
      <c r="E4" s="2" t="s">
        <v>10</v>
      </c>
      <c r="F4" s="5" t="s">
        <v>9</v>
      </c>
    </row>
    <row r="5" spans="1:6" ht="14.25">
      <c r="A5" s="9">
        <v>6057830000000</v>
      </c>
      <c r="B5" s="10" t="s">
        <v>14</v>
      </c>
      <c r="C5" s="6" t="s">
        <v>15</v>
      </c>
      <c r="D5" s="12">
        <v>1</v>
      </c>
      <c r="E5" s="11"/>
      <c r="F5" s="13">
        <f>E5*D5</f>
        <v>0</v>
      </c>
    </row>
    <row r="6" spans="1:6" ht="14.25">
      <c r="A6" s="9"/>
      <c r="B6" s="10"/>
      <c r="C6" s="6" t="s">
        <v>16</v>
      </c>
      <c r="D6" s="12"/>
      <c r="E6" s="11"/>
      <c r="F6" s="13"/>
    </row>
    <row r="7" spans="1:6" ht="14.25">
      <c r="A7" s="9"/>
      <c r="B7" s="10"/>
      <c r="C7" s="6" t="s">
        <v>17</v>
      </c>
      <c r="D7" s="12"/>
      <c r="E7" s="11"/>
      <c r="F7" s="13"/>
    </row>
    <row r="9" ht="14.25">
      <c r="A9" t="s">
        <v>12</v>
      </c>
    </row>
    <row r="10" ht="14.25">
      <c r="A10" s="4" t="s">
        <v>4</v>
      </c>
    </row>
    <row r="11" ht="14.25">
      <c r="A11" t="s">
        <v>6</v>
      </c>
    </row>
    <row r="12" ht="14.25">
      <c r="A12" t="s">
        <v>7</v>
      </c>
    </row>
    <row r="13" ht="14.25">
      <c r="A13" t="s">
        <v>5</v>
      </c>
    </row>
    <row r="14" ht="14.25">
      <c r="A14" t="s">
        <v>8</v>
      </c>
    </row>
  </sheetData>
  <sheetProtection/>
  <mergeCells count="7">
    <mergeCell ref="A1:G2"/>
    <mergeCell ref="A3:G3"/>
    <mergeCell ref="A5:A7"/>
    <mergeCell ref="B5:B7"/>
    <mergeCell ref="D5:D7"/>
    <mergeCell ref="E5:E7"/>
    <mergeCell ref="F5:F7"/>
  </mergeCells>
  <printOptions/>
  <pageMargins left="0.7" right="0.7" top="0.787401575" bottom="0.787401575" header="0.3" footer="0.3"/>
  <pageSetup fitToHeight="1" fitToWidth="1" horizontalDpi="600" verticalDpi="600" orientation="landscape" paperSize="9" scale="82" r:id="rId1"/>
  <headerFooter>
    <oddFooter>&amp;Lsmlouva č. 20/xxx/3062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Majer František</cp:lastModifiedBy>
  <cp:lastPrinted>2019-06-28T10:51:29Z</cp:lastPrinted>
  <dcterms:created xsi:type="dcterms:W3CDTF">2017-05-29T06:43:29Z</dcterms:created>
  <dcterms:modified xsi:type="dcterms:W3CDTF">2020-02-06T12:13:23Z</dcterms:modified>
  <cp:category/>
  <cp:version/>
  <cp:contentType/>
  <cp:contentStatus/>
</cp:coreProperties>
</file>