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GALA Mäsovýroba, s.r.o\VO\PT\Josephine\Panelový chladiaci a mraziaci box\"/>
    </mc:Choice>
  </mc:AlternateContent>
  <xr:revisionPtr revIDLastSave="0" documentId="8_{4475CAD1-5A64-46FE-8AB8-B907DE3333F7}" xr6:coauthVersionLast="47" xr6:coauthVersionMax="47" xr10:uidLastSave="{00000000-0000-0000-0000-000000000000}"/>
  <bookViews>
    <workbookView xWindow="-120" yWindow="-120" windowWidth="29040" windowHeight="15720" xr2:uid="{9FE92498-D958-4167-8052-8090E7EFA50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1'!$A$1:$A$52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<sst xmlns="http://schemas.openxmlformats.org/spreadsheetml/2006/main" count="156" uniqueCount="64">
  <si>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</si>
  <si>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</si>
  <si>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</si>
  <si>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</si>
  <si>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</si>
  <si>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</si>
  <si>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</si>
  <si>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</si>
  <si>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</si>
  <si>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</si>
  <si>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</si>
  <si>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</si>
  <si>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 xml:space="preserve"> - </t>
  </si>
  <si>
    <t>áno/nie: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</si>
  <si>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</si>
  <si>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</si>
  <si>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</si>
  <si>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</si>
  <si>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</si>
  <si>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</si>
  <si>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</si>
  <si>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</si>
  <si>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Panelový mraziaci box</t>
  </si>
  <si>
    <t>vonkajší rozmer</t>
  </si>
  <si>
    <t>min. 4 x 4 x 2,5</t>
  </si>
  <si>
    <t>m</t>
  </si>
  <si>
    <t>PIR panel hr. 150 mm - steny a strop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</si>
  <si>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</si>
  <si>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PIR panel hr. 60 mm - podlaha a vodovzdorná doska</t>
  </si>
  <si>
    <t>dvere mraziarenské - ľavé</t>
  </si>
  <si>
    <t>min. 0,9 x 2</t>
  </si>
  <si>
    <t>LED osvetlenie boxu</t>
  </si>
  <si>
    <t>Technológia mraziaceho boxu</t>
  </si>
  <si>
    <t>kompaktná jednotka</t>
  </si>
  <si>
    <t>výparník</t>
  </si>
  <si>
    <t>ventil</t>
  </si>
  <si>
    <t>tryska</t>
  </si>
  <si>
    <t>solenoid ventil</t>
  </si>
  <si>
    <t>výhrevný kábel odpadu</t>
  </si>
  <si>
    <t>rozvádzač</t>
  </si>
  <si>
    <t>Panelové chladiace boxy - 3 ks</t>
  </si>
  <si>
    <t>IR panel hr. 60 mm - steny a strop</t>
  </si>
  <si>
    <t>dvere chladiarenské bezprahové - pravé</t>
  </si>
  <si>
    <t>dvere chladiarenské bezprahové - ľavé</t>
  </si>
  <si>
    <t>min. 1 x 2</t>
  </si>
  <si>
    <t>kompaktná jednotka - 2 ks</t>
  </si>
  <si>
    <t>výparník - 2 ks</t>
  </si>
  <si>
    <t>ventil - 2 ks</t>
  </si>
  <si>
    <t>tryska - 2 ks</t>
  </si>
  <si>
    <t>rozvádzač - 2 ks</t>
  </si>
  <si>
    <t xml:space="preserve">výparník </t>
  </si>
  <si>
    <t xml:space="preserve">ventil </t>
  </si>
  <si>
    <t xml:space="preserve">tryska </t>
  </si>
  <si>
    <t xml:space="preserve">rozvádzač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</si>
  <si>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</si>
  <si>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</si>
  <si>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</si>
  <si>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</si>
  <si>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Panelový chladiaci a mraziaci box </t>
  </si>
  <si>
    <t>Panelové chladiace boxy</t>
  </si>
  <si>
    <t>Technológia chladiaceho boxu - menší</t>
  </si>
  <si>
    <t>Technológia chladiaceho boxu - 1 ks</t>
  </si>
  <si>
    <t>chladiací agregát</t>
  </si>
  <si>
    <t>chladiaci agregát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</si>
</sst>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48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48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justify" wrapText="1"/>
    </xf>
    <xf numFmtId="164" fontId="14" fillId="0" borderId="48" xfId="1" applyNumberFormat="1" applyFont="1" applyBorder="1" applyAlignment="1">
      <alignment vertical="center"/>
    </xf>
    <xf numFmtId="0" fontId="14" fillId="0" borderId="49" xfId="1" applyFont="1" applyBorder="1" applyAlignment="1">
      <alignment horizontal="center" vertical="center"/>
    </xf>
    <xf numFmtId="0" fontId="2" fillId="3" borderId="37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E03D1BD8-F0CC-40DC-8AF2-61B06086E36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RAFT_Predloha_usmernenie_2_2025%20-%20verzia%20&#269;.%202.xlsm" TargetMode="External"/><Relationship Id="rId2" Type="http://schemas.openxmlformats.org/officeDocument/2006/relationships/externalLinkPath" Target="file:///Z:\Projekty\SPP_73.7_Spracovatelia\GALA%20M&#228;sov&#253;roba,%20s.r.o\VO\DRAFT_Predloha_usmernenie_2_2025%20-%20verzia%20&#269;.%202.xlsm" TargetMode="External"/><Relationship Id="rId1" Type="http://schemas.openxmlformats.org/officeDocument/2006/relationships/externalLinkPath" Target="/Projekty/SPP_73.7_Spracovatelia/GALA%20M&#228;sov&#253;roba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9B0C-2F91-485F-9FA1-5A1B869AE72D}">
  <sheetPr codeName="Sheet25"/>
  <dimension ref="A1:P52"/>
  <sheetViews>
    <sheetView tabSelected="1" view="pageBreakPreview" zoomScaleNormal="100" zoomScaleSheetLayoutView="100" workbookViewId="0">
      <pane ySplit="3" topLeftCell="A4" activePane="bottomLeft" state="frozen"/>
      <selection pane="bottomLeft" activeCell="M13" sqref="M13:M25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54</v>
      </c>
    </row>
    <row r="5" spans="1:16" s="5" customFormat="1" ht="23.25" customHeight="1" x14ac:dyDescent="0.25">
      <c r="A5" s="2">
        <v>1</v>
      </c>
      <c r="B5" s="45" t="s">
        <v>55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5" t="s">
        <v>56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6" t="s">
        <v>1</v>
      </c>
      <c r="C10" s="46"/>
      <c r="D10" s="47" t="s">
        <v>58</v>
      </c>
      <c r="E10" s="47"/>
      <c r="F10" s="47"/>
      <c r="G10" s="47"/>
      <c r="H10" s="47"/>
      <c r="I10" s="47"/>
      <c r="J10" s="47"/>
      <c r="K10" s="47"/>
      <c r="L10" s="47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48" t="s">
        <v>3</v>
      </c>
      <c r="C12" s="49"/>
      <c r="D12" s="49"/>
      <c r="E12" s="50"/>
      <c r="F12" s="51" t="s">
        <v>4</v>
      </c>
      <c r="G12" s="52"/>
      <c r="H12" s="53" t="s">
        <v>5</v>
      </c>
      <c r="I12" s="54"/>
      <c r="J12" s="14" t="s">
        <v>6</v>
      </c>
      <c r="K12" s="55" t="s">
        <v>7</v>
      </c>
      <c r="L12" s="56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70" t="s">
        <v>22</v>
      </c>
      <c r="C13" s="71"/>
      <c r="D13" s="81" t="s">
        <v>22</v>
      </c>
      <c r="E13" s="82"/>
      <c r="F13" s="61" t="s">
        <v>23</v>
      </c>
      <c r="G13" s="62"/>
      <c r="H13" s="63" t="s">
        <v>24</v>
      </c>
      <c r="I13" s="64"/>
      <c r="J13" s="18" t="s">
        <v>25</v>
      </c>
      <c r="K13" s="17" t="s">
        <v>10</v>
      </c>
      <c r="L13" s="19"/>
      <c r="M13" s="98"/>
      <c r="N13" s="101"/>
    </row>
    <row r="14" spans="1:16" x14ac:dyDescent="0.25">
      <c r="A14" s="2">
        <v>1</v>
      </c>
      <c r="B14" s="65"/>
      <c r="C14" s="80"/>
      <c r="D14" s="83"/>
      <c r="E14" s="84"/>
      <c r="F14" s="41" t="s">
        <v>26</v>
      </c>
      <c r="G14" s="42"/>
      <c r="H14" s="43">
        <v>60</v>
      </c>
      <c r="I14" s="44"/>
      <c r="J14" s="21" t="s">
        <v>27</v>
      </c>
      <c r="K14" s="20" t="s">
        <v>10</v>
      </c>
      <c r="L14" s="22"/>
      <c r="M14" s="99"/>
      <c r="N14" s="102"/>
    </row>
    <row r="15" spans="1:16" x14ac:dyDescent="0.25">
      <c r="A15" s="2">
        <v>1</v>
      </c>
      <c r="B15" s="65"/>
      <c r="C15" s="80"/>
      <c r="D15" s="83"/>
      <c r="E15" s="84"/>
      <c r="F15" s="41" t="s">
        <v>28</v>
      </c>
      <c r="G15" s="42"/>
      <c r="H15" s="43">
        <v>17</v>
      </c>
      <c r="I15" s="44"/>
      <c r="J15" s="21" t="s">
        <v>27</v>
      </c>
      <c r="K15" s="20" t="s">
        <v>10</v>
      </c>
      <c r="L15" s="22"/>
      <c r="M15" s="99"/>
      <c r="N15" s="102"/>
    </row>
    <row r="16" spans="1:16" x14ac:dyDescent="0.25">
      <c r="A16" s="2">
        <v>1</v>
      </c>
      <c r="B16" s="65"/>
      <c r="C16" s="80"/>
      <c r="D16" s="83"/>
      <c r="E16" s="84"/>
      <c r="F16" s="57" t="s">
        <v>29</v>
      </c>
      <c r="G16" s="58"/>
      <c r="H16" s="59" t="s">
        <v>30</v>
      </c>
      <c r="I16" s="60"/>
      <c r="J16" s="21" t="s">
        <v>25</v>
      </c>
      <c r="K16" s="20" t="s">
        <v>10</v>
      </c>
      <c r="L16" s="22"/>
      <c r="M16" s="99"/>
      <c r="N16" s="102"/>
    </row>
    <row r="17" spans="1:14" x14ac:dyDescent="0.25">
      <c r="A17" s="2">
        <v>1</v>
      </c>
      <c r="B17" s="65"/>
      <c r="C17" s="80"/>
      <c r="D17" s="85"/>
      <c r="E17" s="86"/>
      <c r="F17" s="57" t="s">
        <v>31</v>
      </c>
      <c r="G17" s="58"/>
      <c r="H17" s="59" t="s">
        <v>11</v>
      </c>
      <c r="I17" s="60"/>
      <c r="J17" s="21" t="s">
        <v>12</v>
      </c>
      <c r="K17" s="20" t="s">
        <v>13</v>
      </c>
      <c r="L17" s="22"/>
      <c r="M17" s="99"/>
      <c r="N17" s="102"/>
    </row>
    <row r="18" spans="1:14" x14ac:dyDescent="0.25">
      <c r="A18" s="2">
        <v>1</v>
      </c>
      <c r="B18" s="65"/>
      <c r="C18" s="80"/>
      <c r="D18" s="94" t="s">
        <v>32</v>
      </c>
      <c r="E18" s="95"/>
      <c r="F18" s="57" t="s">
        <v>33</v>
      </c>
      <c r="G18" s="58"/>
      <c r="H18" s="59" t="s">
        <v>11</v>
      </c>
      <c r="I18" s="60"/>
      <c r="J18" s="21" t="s">
        <v>12</v>
      </c>
      <c r="K18" s="20" t="s">
        <v>13</v>
      </c>
      <c r="L18" s="22"/>
      <c r="M18" s="99"/>
      <c r="N18" s="102"/>
    </row>
    <row r="19" spans="1:14" x14ac:dyDescent="0.25">
      <c r="A19" s="2">
        <v>1</v>
      </c>
      <c r="B19" s="65"/>
      <c r="C19" s="80"/>
      <c r="D19" s="83"/>
      <c r="E19" s="84"/>
      <c r="F19" s="57" t="s">
        <v>34</v>
      </c>
      <c r="G19" s="58"/>
      <c r="H19" s="59" t="s">
        <v>11</v>
      </c>
      <c r="I19" s="60"/>
      <c r="J19" s="21" t="s">
        <v>12</v>
      </c>
      <c r="K19" s="20" t="s">
        <v>13</v>
      </c>
      <c r="L19" s="22"/>
      <c r="M19" s="99"/>
      <c r="N19" s="102"/>
    </row>
    <row r="20" spans="1:14" x14ac:dyDescent="0.25">
      <c r="A20" s="2">
        <v>1</v>
      </c>
      <c r="B20" s="65"/>
      <c r="C20" s="80"/>
      <c r="D20" s="83"/>
      <c r="E20" s="84"/>
      <c r="F20" s="57" t="s">
        <v>35</v>
      </c>
      <c r="G20" s="58"/>
      <c r="H20" s="59" t="s">
        <v>11</v>
      </c>
      <c r="I20" s="60"/>
      <c r="J20" s="21" t="s">
        <v>12</v>
      </c>
      <c r="K20" s="20" t="s">
        <v>13</v>
      </c>
      <c r="L20" s="22"/>
      <c r="M20" s="99"/>
      <c r="N20" s="102"/>
    </row>
    <row r="21" spans="1:14" x14ac:dyDescent="0.25">
      <c r="A21" s="2">
        <v>1</v>
      </c>
      <c r="B21" s="65"/>
      <c r="C21" s="80"/>
      <c r="D21" s="83"/>
      <c r="E21" s="84"/>
      <c r="F21" s="57" t="s">
        <v>36</v>
      </c>
      <c r="G21" s="58"/>
      <c r="H21" s="59" t="s">
        <v>11</v>
      </c>
      <c r="I21" s="60"/>
      <c r="J21" s="21" t="s">
        <v>12</v>
      </c>
      <c r="K21" s="20" t="s">
        <v>13</v>
      </c>
      <c r="L21" s="22"/>
      <c r="M21" s="99"/>
      <c r="N21" s="102"/>
    </row>
    <row r="22" spans="1:14" x14ac:dyDescent="0.25">
      <c r="A22" s="2">
        <v>1</v>
      </c>
      <c r="B22" s="65"/>
      <c r="C22" s="80"/>
      <c r="D22" s="83"/>
      <c r="E22" s="84"/>
      <c r="F22" s="57" t="s">
        <v>37</v>
      </c>
      <c r="G22" s="58"/>
      <c r="H22" s="59" t="s">
        <v>11</v>
      </c>
      <c r="I22" s="60"/>
      <c r="J22" s="21" t="s">
        <v>12</v>
      </c>
      <c r="K22" s="20" t="s">
        <v>13</v>
      </c>
      <c r="L22" s="22"/>
      <c r="M22" s="99"/>
      <c r="N22" s="102"/>
    </row>
    <row r="23" spans="1:14" x14ac:dyDescent="0.25">
      <c r="A23" s="2">
        <v>1</v>
      </c>
      <c r="B23" s="65"/>
      <c r="C23" s="80"/>
      <c r="D23" s="83"/>
      <c r="E23" s="84"/>
      <c r="F23" s="57" t="s">
        <v>38</v>
      </c>
      <c r="G23" s="58"/>
      <c r="H23" s="59" t="s">
        <v>11</v>
      </c>
      <c r="I23" s="60"/>
      <c r="J23" s="21" t="s">
        <v>12</v>
      </c>
      <c r="K23" s="20" t="s">
        <v>13</v>
      </c>
      <c r="L23" s="22"/>
      <c r="M23" s="99"/>
      <c r="N23" s="102"/>
    </row>
    <row r="24" spans="1:14" x14ac:dyDescent="0.25">
      <c r="A24" s="2">
        <v>1</v>
      </c>
      <c r="B24" s="65"/>
      <c r="C24" s="80"/>
      <c r="D24" s="83"/>
      <c r="E24" s="84"/>
      <c r="F24" s="57" t="s">
        <v>39</v>
      </c>
      <c r="G24" s="58"/>
      <c r="H24" s="59" t="s">
        <v>11</v>
      </c>
      <c r="I24" s="60"/>
      <c r="J24" s="21" t="s">
        <v>12</v>
      </c>
      <c r="K24" s="20" t="s">
        <v>13</v>
      </c>
      <c r="L24" s="22"/>
      <c r="M24" s="99"/>
      <c r="N24" s="102"/>
    </row>
    <row r="25" spans="1:14" ht="15.75" thickBot="1" x14ac:dyDescent="0.3">
      <c r="A25" s="2">
        <v>1</v>
      </c>
      <c r="B25" s="72"/>
      <c r="C25" s="73"/>
      <c r="D25" s="96"/>
      <c r="E25" s="97"/>
      <c r="F25" s="90" t="s">
        <v>63</v>
      </c>
      <c r="G25" s="91"/>
      <c r="H25" s="92">
        <v>1</v>
      </c>
      <c r="I25" s="93"/>
      <c r="J25" s="23" t="s">
        <v>14</v>
      </c>
      <c r="K25" s="20" t="s">
        <v>10</v>
      </c>
      <c r="L25" s="24"/>
      <c r="M25" s="100"/>
      <c r="N25" s="103"/>
    </row>
    <row r="26" spans="1:14" x14ac:dyDescent="0.25">
      <c r="A26" s="2">
        <v>1</v>
      </c>
      <c r="B26" s="65" t="s">
        <v>40</v>
      </c>
      <c r="C26" s="80"/>
      <c r="D26" s="81" t="s">
        <v>59</v>
      </c>
      <c r="E26" s="82"/>
      <c r="F26" s="66" t="s">
        <v>41</v>
      </c>
      <c r="G26" s="67"/>
      <c r="H26" s="68">
        <v>126</v>
      </c>
      <c r="I26" s="69"/>
      <c r="J26" s="26" t="s">
        <v>27</v>
      </c>
      <c r="K26" s="25" t="s">
        <v>10</v>
      </c>
      <c r="L26" s="27"/>
      <c r="M26" s="98"/>
      <c r="N26" s="101"/>
    </row>
    <row r="27" spans="1:14" x14ac:dyDescent="0.25">
      <c r="A27" s="2">
        <v>1</v>
      </c>
      <c r="B27" s="65"/>
      <c r="C27" s="80"/>
      <c r="D27" s="83"/>
      <c r="E27" s="84"/>
      <c r="F27" s="41" t="s">
        <v>42</v>
      </c>
      <c r="G27" s="42"/>
      <c r="H27" s="43" t="s">
        <v>30</v>
      </c>
      <c r="I27" s="44"/>
      <c r="J27" s="21" t="s">
        <v>25</v>
      </c>
      <c r="K27" s="20" t="s">
        <v>10</v>
      </c>
      <c r="L27" s="22"/>
      <c r="M27" s="99"/>
      <c r="N27" s="102"/>
    </row>
    <row r="28" spans="1:14" x14ac:dyDescent="0.25">
      <c r="A28" s="2">
        <v>1</v>
      </c>
      <c r="B28" s="65"/>
      <c r="C28" s="80"/>
      <c r="D28" s="83"/>
      <c r="E28" s="84"/>
      <c r="F28" s="41" t="s">
        <v>43</v>
      </c>
      <c r="G28" s="42"/>
      <c r="H28" s="43" t="s">
        <v>30</v>
      </c>
      <c r="I28" s="44"/>
      <c r="J28" s="21" t="s">
        <v>25</v>
      </c>
      <c r="K28" s="20" t="s">
        <v>10</v>
      </c>
      <c r="L28" s="22"/>
      <c r="M28" s="99"/>
      <c r="N28" s="102"/>
    </row>
    <row r="29" spans="1:14" x14ac:dyDescent="0.25">
      <c r="A29" s="2">
        <v>1</v>
      </c>
      <c r="B29" s="65"/>
      <c r="C29" s="80"/>
      <c r="D29" s="83"/>
      <c r="E29" s="84"/>
      <c r="F29" s="41" t="s">
        <v>42</v>
      </c>
      <c r="G29" s="42"/>
      <c r="H29" s="43" t="s">
        <v>44</v>
      </c>
      <c r="I29" s="44"/>
      <c r="J29" s="21" t="s">
        <v>25</v>
      </c>
      <c r="K29" s="20" t="s">
        <v>10</v>
      </c>
      <c r="L29" s="22"/>
      <c r="M29" s="99"/>
      <c r="N29" s="102"/>
    </row>
    <row r="30" spans="1:14" x14ac:dyDescent="0.25">
      <c r="A30" s="2">
        <v>1</v>
      </c>
      <c r="B30" s="65"/>
      <c r="C30" s="80"/>
      <c r="D30" s="85"/>
      <c r="E30" s="86"/>
      <c r="F30" s="41" t="s">
        <v>31</v>
      </c>
      <c r="G30" s="42"/>
      <c r="H30" s="43" t="s">
        <v>11</v>
      </c>
      <c r="I30" s="44"/>
      <c r="J30" s="21" t="s">
        <v>12</v>
      </c>
      <c r="K30" s="20" t="s">
        <v>13</v>
      </c>
      <c r="L30" s="22"/>
      <c r="M30" s="99"/>
      <c r="N30" s="102"/>
    </row>
    <row r="31" spans="1:14" ht="15" customHeight="1" x14ac:dyDescent="0.25">
      <c r="A31" s="2">
        <v>1</v>
      </c>
      <c r="B31" s="65"/>
      <c r="C31" s="80"/>
      <c r="D31" s="94" t="s">
        <v>61</v>
      </c>
      <c r="E31" s="95"/>
      <c r="F31" s="57" t="s">
        <v>45</v>
      </c>
      <c r="G31" s="58"/>
      <c r="H31" s="43" t="s">
        <v>11</v>
      </c>
      <c r="I31" s="44"/>
      <c r="J31" s="21" t="s">
        <v>12</v>
      </c>
      <c r="K31" s="20" t="s">
        <v>13</v>
      </c>
      <c r="L31" s="22"/>
      <c r="M31" s="99"/>
      <c r="N31" s="102"/>
    </row>
    <row r="32" spans="1:14" x14ac:dyDescent="0.25">
      <c r="A32" s="2">
        <v>1</v>
      </c>
      <c r="B32" s="65"/>
      <c r="C32" s="80"/>
      <c r="D32" s="83"/>
      <c r="E32" s="84"/>
      <c r="F32" s="57" t="s">
        <v>46</v>
      </c>
      <c r="G32" s="58"/>
      <c r="H32" s="43" t="s">
        <v>11</v>
      </c>
      <c r="I32" s="44"/>
      <c r="J32" s="21" t="s">
        <v>12</v>
      </c>
      <c r="K32" s="20" t="s">
        <v>13</v>
      </c>
      <c r="L32" s="22"/>
      <c r="M32" s="99"/>
      <c r="N32" s="102"/>
    </row>
    <row r="33" spans="1:14" x14ac:dyDescent="0.25">
      <c r="A33" s="2">
        <v>1</v>
      </c>
      <c r="B33" s="65"/>
      <c r="C33" s="80"/>
      <c r="D33" s="83"/>
      <c r="E33" s="84"/>
      <c r="F33" s="57" t="s">
        <v>47</v>
      </c>
      <c r="G33" s="58"/>
      <c r="H33" s="43" t="s">
        <v>11</v>
      </c>
      <c r="I33" s="44"/>
      <c r="J33" s="21" t="s">
        <v>12</v>
      </c>
      <c r="K33" s="20" t="s">
        <v>13</v>
      </c>
      <c r="L33" s="22"/>
      <c r="M33" s="99"/>
      <c r="N33" s="102"/>
    </row>
    <row r="34" spans="1:14" x14ac:dyDescent="0.25">
      <c r="A34" s="2">
        <v>1</v>
      </c>
      <c r="B34" s="65"/>
      <c r="C34" s="80"/>
      <c r="D34" s="83"/>
      <c r="E34" s="84"/>
      <c r="F34" s="57" t="s">
        <v>48</v>
      </c>
      <c r="G34" s="58"/>
      <c r="H34" s="43" t="s">
        <v>11</v>
      </c>
      <c r="I34" s="44"/>
      <c r="J34" s="21" t="s">
        <v>12</v>
      </c>
      <c r="K34" s="20" t="s">
        <v>13</v>
      </c>
      <c r="L34" s="22"/>
      <c r="M34" s="99"/>
      <c r="N34" s="102"/>
    </row>
    <row r="35" spans="1:14" x14ac:dyDescent="0.25">
      <c r="A35" s="2">
        <v>1</v>
      </c>
      <c r="B35" s="65"/>
      <c r="C35" s="80"/>
      <c r="D35" s="83"/>
      <c r="E35" s="84"/>
      <c r="F35" s="57" t="s">
        <v>49</v>
      </c>
      <c r="G35" s="58"/>
      <c r="H35" s="43" t="s">
        <v>11</v>
      </c>
      <c r="I35" s="44"/>
      <c r="J35" s="21" t="s">
        <v>12</v>
      </c>
      <c r="K35" s="20" t="s">
        <v>13</v>
      </c>
      <c r="L35" s="22"/>
      <c r="M35" s="99"/>
      <c r="N35" s="102"/>
    </row>
    <row r="36" spans="1:14" x14ac:dyDescent="0.25">
      <c r="A36" s="2">
        <v>1</v>
      </c>
      <c r="B36" s="65"/>
      <c r="C36" s="80"/>
      <c r="D36" s="85"/>
      <c r="E36" s="86"/>
      <c r="F36" s="57" t="s">
        <v>62</v>
      </c>
      <c r="G36" s="58"/>
      <c r="H36" s="43">
        <v>2</v>
      </c>
      <c r="I36" s="44"/>
      <c r="J36" s="21" t="s">
        <v>14</v>
      </c>
      <c r="K36" s="20" t="s">
        <v>10</v>
      </c>
      <c r="L36" s="22"/>
      <c r="M36" s="99"/>
      <c r="N36" s="102"/>
    </row>
    <row r="37" spans="1:14" x14ac:dyDescent="0.25">
      <c r="A37" s="2">
        <v>1</v>
      </c>
      <c r="B37" s="65"/>
      <c r="C37" s="80"/>
      <c r="D37" s="94" t="s">
        <v>60</v>
      </c>
      <c r="E37" s="95"/>
      <c r="F37" s="57" t="s">
        <v>33</v>
      </c>
      <c r="G37" s="58"/>
      <c r="H37" s="43" t="s">
        <v>11</v>
      </c>
      <c r="I37" s="44"/>
      <c r="J37" s="21" t="s">
        <v>12</v>
      </c>
      <c r="K37" s="20" t="s">
        <v>13</v>
      </c>
      <c r="L37" s="22"/>
      <c r="M37" s="99"/>
      <c r="N37" s="102"/>
    </row>
    <row r="38" spans="1:14" x14ac:dyDescent="0.25">
      <c r="A38" s="2">
        <v>1</v>
      </c>
      <c r="B38" s="65"/>
      <c r="C38" s="80"/>
      <c r="D38" s="83"/>
      <c r="E38" s="84"/>
      <c r="F38" s="57" t="s">
        <v>50</v>
      </c>
      <c r="G38" s="58"/>
      <c r="H38" s="43" t="s">
        <v>11</v>
      </c>
      <c r="I38" s="44"/>
      <c r="J38" s="21" t="s">
        <v>12</v>
      </c>
      <c r="K38" s="20" t="s">
        <v>13</v>
      </c>
      <c r="L38" s="22"/>
      <c r="M38" s="99"/>
      <c r="N38" s="102"/>
    </row>
    <row r="39" spans="1:14" x14ac:dyDescent="0.25">
      <c r="A39" s="2">
        <v>1</v>
      </c>
      <c r="B39" s="65"/>
      <c r="C39" s="80"/>
      <c r="D39" s="83"/>
      <c r="E39" s="84"/>
      <c r="F39" s="57" t="s">
        <v>51</v>
      </c>
      <c r="G39" s="58"/>
      <c r="H39" s="43" t="s">
        <v>11</v>
      </c>
      <c r="I39" s="44"/>
      <c r="J39" s="21" t="s">
        <v>12</v>
      </c>
      <c r="K39" s="20" t="s">
        <v>13</v>
      </c>
      <c r="L39" s="22"/>
      <c r="M39" s="99"/>
      <c r="N39" s="102"/>
    </row>
    <row r="40" spans="1:14" x14ac:dyDescent="0.25">
      <c r="A40" s="2">
        <v>1</v>
      </c>
      <c r="B40" s="65"/>
      <c r="C40" s="80"/>
      <c r="D40" s="83"/>
      <c r="E40" s="84"/>
      <c r="F40" s="57" t="s">
        <v>52</v>
      </c>
      <c r="G40" s="58"/>
      <c r="H40" s="43" t="s">
        <v>11</v>
      </c>
      <c r="I40" s="44"/>
      <c r="J40" s="21" t="s">
        <v>12</v>
      </c>
      <c r="K40" s="20" t="s">
        <v>13</v>
      </c>
      <c r="L40" s="22"/>
      <c r="M40" s="99"/>
      <c r="N40" s="102"/>
    </row>
    <row r="41" spans="1:14" x14ac:dyDescent="0.25">
      <c r="A41" s="2">
        <v>1</v>
      </c>
      <c r="B41" s="65"/>
      <c r="C41" s="80"/>
      <c r="D41" s="83"/>
      <c r="E41" s="84"/>
      <c r="F41" s="57" t="s">
        <v>53</v>
      </c>
      <c r="G41" s="58"/>
      <c r="H41" s="43" t="s">
        <v>11</v>
      </c>
      <c r="I41" s="44"/>
      <c r="J41" s="21" t="s">
        <v>12</v>
      </c>
      <c r="K41" s="20" t="s">
        <v>13</v>
      </c>
      <c r="L41" s="22"/>
      <c r="M41" s="99"/>
      <c r="N41" s="102"/>
    </row>
    <row r="42" spans="1:14" s="5" customFormat="1" ht="15.75" thickBot="1" x14ac:dyDescent="0.3">
      <c r="A42" s="2">
        <v>1</v>
      </c>
      <c r="B42" s="65"/>
      <c r="C42" s="80"/>
      <c r="D42" s="96"/>
      <c r="E42" s="97"/>
      <c r="F42" s="57" t="s">
        <v>63</v>
      </c>
      <c r="G42" s="58"/>
      <c r="H42" s="43">
        <v>1</v>
      </c>
      <c r="I42" s="44"/>
      <c r="J42" s="21" t="s">
        <v>14</v>
      </c>
      <c r="K42" s="20" t="s">
        <v>10</v>
      </c>
      <c r="L42" s="28"/>
      <c r="M42" s="100"/>
      <c r="N42" s="103"/>
    </row>
    <row r="43" spans="1:14" s="5" customFormat="1" ht="30" customHeight="1" x14ac:dyDescent="0.25">
      <c r="A43" s="2">
        <v>1</v>
      </c>
      <c r="B43" s="70" t="s">
        <v>15</v>
      </c>
      <c r="C43" s="71"/>
      <c r="D43" s="74" t="s">
        <v>16</v>
      </c>
      <c r="E43" s="75"/>
      <c r="F43" s="63" t="s">
        <v>17</v>
      </c>
      <c r="G43" s="64" t="s">
        <v>17</v>
      </c>
      <c r="H43" s="63" t="s">
        <v>11</v>
      </c>
      <c r="I43" s="64"/>
      <c r="J43" s="18" t="s">
        <v>17</v>
      </c>
      <c r="K43" s="17" t="s">
        <v>13</v>
      </c>
      <c r="L43" s="19"/>
      <c r="M43" s="29" t="s">
        <v>17</v>
      </c>
      <c r="N43" s="30" t="s">
        <v>17</v>
      </c>
    </row>
    <row r="44" spans="1:14" ht="30" customHeight="1" thickBot="1" x14ac:dyDescent="0.3">
      <c r="A44" s="2">
        <v>1</v>
      </c>
      <c r="B44" s="72"/>
      <c r="C44" s="73"/>
      <c r="D44" s="76" t="s">
        <v>18</v>
      </c>
      <c r="E44" s="77"/>
      <c r="F44" s="78" t="s">
        <v>17</v>
      </c>
      <c r="G44" s="79" t="s">
        <v>17</v>
      </c>
      <c r="H44" s="78" t="s">
        <v>11</v>
      </c>
      <c r="I44" s="79"/>
      <c r="J44" s="23" t="s">
        <v>17</v>
      </c>
      <c r="K44" s="31" t="s">
        <v>13</v>
      </c>
      <c r="L44" s="32"/>
      <c r="M44" s="33" t="s">
        <v>17</v>
      </c>
      <c r="N44" s="34" t="s">
        <v>17</v>
      </c>
    </row>
    <row r="45" spans="1:14" x14ac:dyDescent="0.25">
      <c r="A45" s="2">
        <v>1</v>
      </c>
    </row>
    <row r="46" spans="1:14" x14ac:dyDescent="0.25">
      <c r="A46" s="1">
        <v>1</v>
      </c>
      <c r="B46" s="87" t="s">
        <v>19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spans="1:14" x14ac:dyDescent="0.25">
      <c r="A47" s="1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</row>
    <row r="48" spans="1:14" x14ac:dyDescent="0.25">
      <c r="A48" s="1">
        <v>1</v>
      </c>
    </row>
    <row r="49" spans="1:14" x14ac:dyDescent="0.25">
      <c r="A49" s="2">
        <v>1</v>
      </c>
      <c r="C49" s="35" t="s">
        <v>20</v>
      </c>
      <c r="D49" s="36"/>
      <c r="E49" s="36"/>
    </row>
    <row r="50" spans="1:14" x14ac:dyDescent="0.25">
      <c r="A50" s="2">
        <v>1</v>
      </c>
      <c r="C50" s="35"/>
      <c r="D50" s="37"/>
      <c r="E50" s="37"/>
    </row>
    <row r="51" spans="1:14" s="37" customFormat="1" ht="15" customHeight="1" x14ac:dyDescent="0.25">
      <c r="A51" s="2">
        <v>1</v>
      </c>
      <c r="C51" s="35" t="s">
        <v>21</v>
      </c>
      <c r="D51" s="88"/>
      <c r="E51" s="88"/>
      <c r="I51" s="38"/>
      <c r="J51" s="38"/>
      <c r="K51" s="38"/>
      <c r="L51" s="38"/>
      <c r="M51" s="39"/>
      <c r="N51" s="39"/>
    </row>
    <row r="52" spans="1:14" s="37" customFormat="1" x14ac:dyDescent="0.25">
      <c r="A52" s="2">
        <v>1</v>
      </c>
      <c r="G52" s="39"/>
      <c r="I52" s="89" t="s">
        <v>57</v>
      </c>
      <c r="J52" s="89"/>
      <c r="K52" s="89"/>
      <c r="L52" s="89"/>
      <c r="M52" s="40"/>
      <c r="N52" s="40"/>
    </row>
  </sheetData>
  <sheetProtection selectLockedCells="1"/>
  <autoFilter ref="A1:A52" xr:uid="{00000000-0009-0000-0000-000005000000}"/>
  <mergeCells count="89">
    <mergeCell ref="H36:I36"/>
    <mergeCell ref="D37:E42"/>
    <mergeCell ref="F37:G37"/>
    <mergeCell ref="H37:I37"/>
    <mergeCell ref="F33:G33"/>
    <mergeCell ref="H33:I33"/>
    <mergeCell ref="F34:G34"/>
    <mergeCell ref="H34:I34"/>
    <mergeCell ref="D51:E51"/>
    <mergeCell ref="I52:L52"/>
    <mergeCell ref="M13:M25"/>
    <mergeCell ref="N13:N25"/>
    <mergeCell ref="M26:M42"/>
    <mergeCell ref="N26:N42"/>
    <mergeCell ref="F44:G44"/>
    <mergeCell ref="H44:I44"/>
    <mergeCell ref="B46:N47"/>
    <mergeCell ref="H39:I39"/>
    <mergeCell ref="F41:G41"/>
    <mergeCell ref="H41:I41"/>
    <mergeCell ref="F42:G42"/>
    <mergeCell ref="H42:I42"/>
    <mergeCell ref="B43:C44"/>
    <mergeCell ref="D43:E43"/>
    <mergeCell ref="F43:G43"/>
    <mergeCell ref="H43:I43"/>
    <mergeCell ref="D44:E44"/>
    <mergeCell ref="F36:G36"/>
    <mergeCell ref="F29:G29"/>
    <mergeCell ref="H29:I29"/>
    <mergeCell ref="F30:G30"/>
    <mergeCell ref="H30:I30"/>
    <mergeCell ref="B26:C42"/>
    <mergeCell ref="D26:E30"/>
    <mergeCell ref="F26:G26"/>
    <mergeCell ref="H26:I26"/>
    <mergeCell ref="F27:G27"/>
    <mergeCell ref="H27:I27"/>
    <mergeCell ref="F28:G28"/>
    <mergeCell ref="H28:I28"/>
    <mergeCell ref="F40:G40"/>
    <mergeCell ref="H40:I40"/>
    <mergeCell ref="F35:G35"/>
    <mergeCell ref="H35:I35"/>
    <mergeCell ref="F38:G38"/>
    <mergeCell ref="H38:I38"/>
    <mergeCell ref="F39:G39"/>
    <mergeCell ref="D31:E36"/>
    <mergeCell ref="F31:G31"/>
    <mergeCell ref="H31:I31"/>
    <mergeCell ref="F32:G32"/>
    <mergeCell ref="H32:I32"/>
    <mergeCell ref="H12:I12"/>
    <mergeCell ref="H21:I21"/>
    <mergeCell ref="F22:G22"/>
    <mergeCell ref="H22:I22"/>
    <mergeCell ref="F24:G24"/>
    <mergeCell ref="H24:I24"/>
    <mergeCell ref="F25:G25"/>
    <mergeCell ref="H25:I25"/>
    <mergeCell ref="D18:E25"/>
    <mergeCell ref="F18:G18"/>
    <mergeCell ref="H18:I18"/>
    <mergeCell ref="F19:G19"/>
    <mergeCell ref="H19:I19"/>
    <mergeCell ref="F20:G20"/>
    <mergeCell ref="H20:I20"/>
    <mergeCell ref="F21:G21"/>
    <mergeCell ref="K12:L12"/>
    <mergeCell ref="B13:C25"/>
    <mergeCell ref="D13:E17"/>
    <mergeCell ref="F13:G13"/>
    <mergeCell ref="H13:I13"/>
    <mergeCell ref="F17:G17"/>
    <mergeCell ref="H17:I17"/>
    <mergeCell ref="B5:N5"/>
    <mergeCell ref="B7:N7"/>
    <mergeCell ref="B10:C10"/>
    <mergeCell ref="D10:L10"/>
    <mergeCell ref="F23:G23"/>
    <mergeCell ref="H23:I23"/>
    <mergeCell ref="F14:G14"/>
    <mergeCell ref="H14:I14"/>
    <mergeCell ref="F15:G15"/>
    <mergeCell ref="H15:I15"/>
    <mergeCell ref="F16:G16"/>
    <mergeCell ref="H16:I16"/>
    <mergeCell ref="B12:E12"/>
    <mergeCell ref="F12:G12"/>
  </mergeCells>
  <dataValidations count="1">
    <dataValidation type="list" allowBlank="1" showInputMessage="1" showErrorMessage="1" sqref="K13:K44" xr:uid="{7CEAB3D2-328B-4BAD-B1AA-608C4921387E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9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2026-03-20T07:11:57Z</dcterms:created>
  <dcterms:modified xsi:type="dcterms:W3CDTF">2026-03-26T09:40:20Z</dcterms:modified>
</cp:coreProperties>
</file>