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N:\Bohacikova\19_NZ-Potraviny IV\Dokumenty k VO\"/>
    </mc:Choice>
  </mc:AlternateContent>
  <xr:revisionPtr revIDLastSave="0" documentId="13_ncr:1_{C4CF013F-338D-4203-A0C9-3EFDAD863495}" xr6:coauthVersionLast="36" xr6:coauthVersionMax="36" xr10:uidLastSave="{00000000-0000-0000-0000-000000000000}"/>
  <bookViews>
    <workbookView xWindow="0" yWindow="0" windowWidth="28800" windowHeight="11505" tabRatio="742" activeTab="5" xr2:uid="{00000000-000D-0000-FFFF-FFFF00000000}"/>
  </bookViews>
  <sheets>
    <sheet name="Príloha č.1" sheetId="5" r:id="rId1"/>
    <sheet name="Príloha č.2" sheetId="6" r:id="rId2"/>
    <sheet name="Príloha č.3" sheetId="37" r:id="rId3"/>
    <sheet name="Príloha č. 4" sheetId="38" r:id="rId4"/>
    <sheet name="Príloha č. 5" sheetId="39" r:id="rId5"/>
    <sheet name="Príloha č. 8 (1)" sheetId="43" r:id="rId6"/>
    <sheet name="Príloha č. 8 (2)" sheetId="44" r:id="rId7"/>
    <sheet name=" Príloha č. 8 (3)" sheetId="40" r:id="rId8"/>
  </sheets>
  <definedNames>
    <definedName name="_xlnm.Print_Area" localSheetId="3">'Príloha č. 4'!$A$1:$D$29</definedName>
    <definedName name="_xlnm.Print_Area" localSheetId="0">'Príloha č.1'!$A$1:$D$37</definedName>
    <definedName name="_xlnm.Print_Area" localSheetId="1">'Príloha č.2'!$A$1:$D$27</definedName>
    <definedName name="_xlnm.Print_Area" localSheetId="2">'Príloha č.3'!$A$1:$D$22</definedName>
  </definedNames>
  <calcPr calcId="191029"/>
</workbook>
</file>

<file path=xl/calcChain.xml><?xml version="1.0" encoding="utf-8"?>
<calcChain xmlns="http://schemas.openxmlformats.org/spreadsheetml/2006/main">
  <c r="A2" i="37" l="1"/>
  <c r="A2" i="6"/>
  <c r="C9" i="38" l="1"/>
  <c r="C8" i="38"/>
  <c r="C7" i="38"/>
  <c r="C6" i="38"/>
  <c r="C9" i="37" l="1"/>
  <c r="C8" i="37"/>
  <c r="C7" i="37"/>
  <c r="C6" i="37"/>
  <c r="C6" i="6" l="1"/>
  <c r="C7" i="6" l="1"/>
  <c r="C8" i="6"/>
  <c r="B23" i="6" l="1"/>
  <c r="C9" i="6"/>
  <c r="D102" i="5" l="1"/>
</calcChain>
</file>

<file path=xl/sharedStrings.xml><?xml version="1.0" encoding="utf-8"?>
<sst xmlns="http://schemas.openxmlformats.org/spreadsheetml/2006/main" count="167" uniqueCount="98">
  <si>
    <t>Názov predmetu zákazky:</t>
  </si>
  <si>
    <t>IDENTIFIKAČNÉ ÚDAJE UCHÁDZAČA</t>
  </si>
  <si>
    <t>Obchodný názov uchádzača:</t>
  </si>
  <si>
    <t>IČO:</t>
  </si>
  <si>
    <t>DIČ:</t>
  </si>
  <si>
    <t>Kontaktná osoba uchádzača - počas procesu VO</t>
  </si>
  <si>
    <t>Meno a priezvisko:</t>
  </si>
  <si>
    <t>Telefónne číslo:</t>
  </si>
  <si>
    <t>E-mail:</t>
  </si>
  <si>
    <t>-</t>
  </si>
  <si>
    <t>Obchodné meno/názov uchádzača:</t>
  </si>
  <si>
    <t>▪</t>
  </si>
  <si>
    <t>ČESTNÉ VYHLÁSENIE UCHÁDZAČA
 O NEULOŽENÍ ZÁKAZU ÚČASTI VO VEREJNOM OBSTARÁVANÍ</t>
  </si>
  <si>
    <t>Týmto vyhlasujem, že:</t>
  </si>
  <si>
    <t xml:space="preserve">Zároveň prehlasujem, že som si vedomý následkov nepravdivého čestného vyhlásenia. </t>
  </si>
  <si>
    <t>Údaje o osobe podľa § 49 ods. 5 ZVO</t>
  </si>
  <si>
    <t>Obchodné meno/názov:</t>
  </si>
  <si>
    <t xml:space="preserve">Adresa pobytu/Sídlo alebo miesto podnikania: </t>
  </si>
  <si>
    <t xml:space="preserve">Sídlo uchádzača: </t>
  </si>
  <si>
    <t>Sídlo alebo miesto podnikania:</t>
  </si>
  <si>
    <t>Sídlo alebo miesto podnikania :</t>
  </si>
  <si>
    <t>Právna forma :</t>
  </si>
  <si>
    <t>Zoznam osôb oprávnených konať v mene uchádzača :</t>
  </si>
  <si>
    <t>URL :</t>
  </si>
  <si>
    <r>
      <rPr>
        <b/>
        <sz val="10"/>
        <color theme="1"/>
        <rFont val="Arial Narrow"/>
        <family val="2"/>
        <charset val="238"/>
      </rPr>
      <t xml:space="preserve">Zápis uchádzača v Obchodnom registri </t>
    </r>
    <r>
      <rPr>
        <b/>
        <sz val="9"/>
        <color theme="1"/>
        <rFont val="Arial Narrow"/>
        <family val="2"/>
        <charset val="238"/>
      </rPr>
      <t xml:space="preserve">
</t>
    </r>
    <r>
      <rPr>
        <i/>
        <sz val="8"/>
        <color theme="1"/>
        <rFont val="Arial Narrow"/>
        <family val="2"/>
        <charset val="238"/>
      </rPr>
      <t>(označenie Obchodného registra alebo inej evidencie, do ktorej je uchádzač zapísaný podľa právneho poriadku štátu, ktorým sa spravuje, a číslo zápisu alebo údaj o zápise do tohto registra alebo evidencie):</t>
    </r>
  </si>
  <si>
    <t>V ................................. , dňa ...............................</t>
  </si>
  <si>
    <r>
      <rPr>
        <b/>
        <sz val="10"/>
        <color theme="1"/>
        <rFont val="Arial Narrow"/>
        <family val="2"/>
        <charset val="238"/>
      </rPr>
      <t xml:space="preserve">Zápis uchádzača v Registri partnerov verejného sektora </t>
    </r>
    <r>
      <rPr>
        <b/>
        <sz val="9"/>
        <color theme="1"/>
        <rFont val="Arial Narrow"/>
        <family val="2"/>
        <charset val="238"/>
      </rPr>
      <t xml:space="preserve">
</t>
    </r>
    <r>
      <rPr>
        <sz val="8"/>
        <color theme="1"/>
        <rFont val="Arial Narrow"/>
        <family val="2"/>
        <charset val="238"/>
      </rPr>
      <t>(uchádzač uvedie číslo vložky zápisu do RPVS):</t>
    </r>
  </si>
  <si>
    <r>
      <rPr>
        <b/>
        <sz val="10"/>
        <color theme="1"/>
        <rFont val="Arial Narrow"/>
        <family val="2"/>
        <charset val="238"/>
      </rPr>
      <t>Zápis uchádzača v Zozname hospodárskych subjektov</t>
    </r>
    <r>
      <rPr>
        <sz val="9"/>
        <color theme="1"/>
        <rFont val="Arial Narrow"/>
        <family val="2"/>
        <charset val="238"/>
      </rPr>
      <t xml:space="preserve">
</t>
    </r>
    <r>
      <rPr>
        <i/>
        <sz val="8"/>
        <color theme="1"/>
        <rFont val="Arial Narrow"/>
        <family val="2"/>
        <charset val="238"/>
      </rPr>
      <t>(uchádzač uvedie registračné číslo zápisu do ZHS) :</t>
    </r>
  </si>
  <si>
    <t xml:space="preserve">nemám uložený zákaz účasti vo verejnom obstarávaní potvrdený konečným rozhodnutím v Slovenskej republike a v štáte sídla, miesta podnikania alebo obvyklého pobytu. </t>
  </si>
  <si>
    <t xml:space="preserve">(c) ani ja, ani spoločnosť, ktorú zastupujeme, nie sme fyzická alebo právnická osoba, subjekt alebo orgán, ktorý koná v mene alebo na príkaz subjektu uvedeného v písmene a) alebo b) uvedených vyššie; </t>
  </si>
  <si>
    <t>V .........................................., dňa .................</t>
  </si>
  <si>
    <t>V ................................................, dňa ........................</t>
  </si>
  <si>
    <t>V ...................................... , dňa ........................</t>
  </si>
  <si>
    <t xml:space="preserve">             podpis a pečiatka uchádzača</t>
  </si>
  <si>
    <t xml:space="preserve">        podpis a pečiatka uchádzača </t>
  </si>
  <si>
    <r>
      <rPr>
        <b/>
        <sz val="10"/>
        <rFont val="Arial Narrow"/>
        <family val="2"/>
        <charset val="238"/>
      </rPr>
      <t>Uchádzač je MSP :</t>
    </r>
    <r>
      <rPr>
        <sz val="9"/>
        <rFont val="Arial Narrow"/>
        <family val="2"/>
        <charset val="238"/>
      </rPr>
      <t xml:space="preserve">
</t>
    </r>
    <r>
      <rPr>
        <sz val="8"/>
        <rFont val="Arial Narrow"/>
        <family val="2"/>
        <charset val="238"/>
      </rPr>
      <t>MSP je skratka mikro, malých a stredných podnikov
(Mikropodniky: podniky, ktoré zamestnávajú menej ako 10 osôb a ktorých ročný obrat a/alebo celková ročná súvaha neprekračuje 2 milióny EUR
Malé podniky: podniky, ktoré zamestnávajú menej ako 50 osôb a ktorých ročný obrat a/alebo celková ročná súvaha neprekračuje 10 miliónov EUR
Stredné podniky: podniky, ktoré nie sú mikropodnikmi ani malými podnikmi a ktoré zamestnávajú menej ako 250 osôb a ktorých ročný obrat neprekračuje 50 miliónov EUR a/alebo celková ročná súvaha neprekračuje 43 miliónov EUR)</t>
    </r>
  </si>
  <si>
    <t>(vyplní uchádzač , ak je to relevantné)</t>
  </si>
  <si>
    <t>IČ DPH:</t>
  </si>
  <si>
    <t>ČESTNÉ VYHLÁSENIE UCHÁDZAČA
K UPLATŇOVANIU MEDZINÁRODNÝCH SANKCIÍ</t>
  </si>
  <si>
    <t xml:space="preserve">v spoločnosti, ktorú zastupujem a ktorá podáva ponuku do predmetného verejného obstarávania a ktorá bude zároveň vykonávať plnenie zákazky, nefiguruje ruská účasť, ktorá prekračuje limity stanovené v článku 5k nariadenia Rady (EÚ) č. 833/2014 z 31. júla 2014 o reštriktívnych opatreniach s ohľadom na konanie Ruska, ktorým destabilizuje situáciu na Ukrajine v znení nariadenia Rady (EÚ) č. 2022/578 z 8. apríla 2022. </t>
  </si>
  <si>
    <t xml:space="preserve">(a) dodávateľ, ktorého zastupujem (a žiadna zo spoločností, ktoré sú členmi nášho konzorcia), nie je ruským štátnym príslušníkom ani fyzickou alebo právnickou osobou, subjektom alebo orgánom so sídlom v Rusku; </t>
  </si>
  <si>
    <t xml:space="preserve">(b) dodávateľ, ktorého zastupujem (a žiadna zo spoločností, ktoré sú členmi nášho konzorcia), nie je právnickou osobou, subjektom alebo orgánom, ktorých vlastnícke práva priamo alebo nepriamo vlastní z viac ako 50 % subjekt uvedený v písmene a) tohto odseku; </t>
  </si>
  <si>
    <t>(d) subdodávatelia, dodávatelia alebo subjekty, na ktorých kapacity sa dodávateľ, ktorého zastupujem spolieha, subjektami uvedenými v písmenách a) až c), nemajú účasť vyššiu ako 10 % hodnoty zákazky.</t>
  </si>
  <si>
    <t>Zároveň čestne vyhlasujem, že táto ponuka/žiadosť o účasť a realizácia plnenia podľa zmluvy, ktorá bude výsledkom daného verejného obstarávania zo strany hospodárskeho subjektu, ktorý zastupujem, nie je v rozpore so zákonom č. 289/2016 Z. z. o vykonávaní medzinárodných sankcií v znení neskorších predpisov, a teda najmä neporušuje akúkoľvek medzinárodnú sankciu upravenú v akomkoľvek predpise o medzinárodnej sankcii podľa § 2 písm. b) zákona č. 289/2016 Z. z. o vykonávaní medzinárodných sankcií v znení neskorších predpisov.</t>
  </si>
  <si>
    <t xml:space="preserve">Súčasne prehlasujem, že som si vedomý následkov nepravdivého čestného vyhlásenia. </t>
  </si>
  <si>
    <t>podpis a pečiatka</t>
  </si>
  <si>
    <t>Týmto čestne vyhlasujem(e), že:</t>
  </si>
  <si>
    <t xml:space="preserve">Predovšetkým vyhlasujem(e), že: </t>
  </si>
  <si>
    <t xml:space="preserve">IČ DPH: </t>
  </si>
  <si>
    <t>podpis a pečiatka uchádzača</t>
  </si>
  <si>
    <t>meno, priezvisko, funkcia oprávnenej osoby</t>
  </si>
  <si>
    <t xml:space="preserve">        * uchádzač uvedie informáciu, do ktorej kategórie MSP (mikro,malý, stredný)</t>
  </si>
  <si>
    <t>Týmto vyhlasujem, že ako uchádzač vo verejnom obstarávaní na uvedený predmet zákazky:</t>
  </si>
  <si>
    <t>súhlasím s podmienkami určenými verejným obstarávateľom v tomto verejnom obstarávaní uvedené v súťažnej dokumentácií vrátane ich príloh,</t>
  </si>
  <si>
    <t>som dôkladne oboznámený s celým obsahom súťažných podkladov  a s celým obsahom všetkých ostatných dokumentov poskytnutých verejným obstarávateľom,</t>
  </si>
  <si>
    <t>prehlasujem, že všetky doklady, dokumenty, vyhlásenia, potvrdenia a údaje a informácie uvedené v ponuke a predložené s ponukou sú pravdivé, aktuálne a úplné,</t>
  </si>
  <si>
    <t>poskytnem verejnému obstarávateľovi za úhradu plnenie požadovaného predmetu zákazky pri dodržaní podmienok stanovených vo súťažných podkladoch a podmienok uvedených v predloženom návrhu záväzných zmluvných podmienok na uvedený predmet zákazky, vrátane príloh,</t>
  </si>
  <si>
    <t>vyhlasujem, že s návrhom zmluvných podmienok bez výhrad SÚHLASÍM,</t>
  </si>
  <si>
    <t>vyhlasujem, že som nevyvíjal  a nebudem vyvíjať voči  žiadnej osobe na strane verejného obstarávateľa, ktorá je alebo by mohla byť zainteresovaná v zmysle ustanovení § 23 ods. 3 zákona č. 343/2015 Z.z. o verejnom obstarávaní a o zmene a doplnení niektorých zákonov v znení neskorších predpisov („zainteresovaná osoba“) akékoľvek aktivity, ktoré by mohli viesť k zvýhodneniu nášho postavenia vo verejnom obstarávaní,</t>
  </si>
  <si>
    <t>vyhlasujem, že som neposkytol a neposkytnem  akejkoľvek, čo i len potenciálne zainteresovanej osobe priamo alebo nepriamo akúkoľvek finančnú alebo vecnú výhodu ako motiváciu alebo odmenu súvisiacu s týmto verejným obstarávaním,</t>
  </si>
  <si>
    <t>vyhlasuje, že budem bezodkladne informovať verejného obstarávateľa o akejkoľvek situácii, ktorá je považovaná za konflikt záujmov, alebo ktorá by mohla viesť ku konfliktu záujmov kedykoľvek v priebehu procesu verejného obstarávania,</t>
  </si>
  <si>
    <t>ČESTNÉ VYHLÁSENIE UCHÁDZAČA VO VEREJNOM OBSTARÁVANÍ - KONFLIKT ZÁUJMOV</t>
  </si>
  <si>
    <t>Potraviny IV.</t>
  </si>
  <si>
    <r>
      <rPr>
        <sz val="10"/>
        <color theme="1"/>
        <rFont val="Arial Narrow"/>
        <family val="2"/>
        <charset val="238"/>
      </rPr>
      <t>Názov predmetu zákazky</t>
    </r>
    <r>
      <rPr>
        <b/>
        <sz val="10"/>
        <color theme="1"/>
        <rFont val="Arial Narrow"/>
        <family val="2"/>
        <charset val="238"/>
      </rPr>
      <t>:
Potraviny IV.</t>
    </r>
  </si>
  <si>
    <t>ČESTNÉ VYHLÁSENIE UCHÁDZAČA podľa § 32 ods. 1 písm. a) ZVO v nadväznosti na § 32 ods. 7 a 8 ZVO</t>
  </si>
  <si>
    <t>V zastúpení:</t>
  </si>
  <si>
    <t>Sídlo/miesto podnikania:</t>
  </si>
  <si>
    <t>V zmysle § 32 ods. 1 písm. a) ZVO podmienku účasti musí spĺňať aj iná osoba ako osoba podľa § 32 ods.1 písm. a) ZVO, ak táto osoba má právo za ňu konať, práva spojené s rozhodovaním alebo kontrolou v hospodárskom subjekte, ktorý sa chce zúčastniť verejného obstarávania.</t>
  </si>
  <si>
    <t>Za takúto osobu sa považuje osoba, ktorá má rozhodujúci vplyv na činnosť uchádzača alebo záujemcu, jeho strategické ciele alebo významné rozhodnutia prostredníctvom vlastníckeho práva, finančného podielu alebo pravidiel, ktorými sa uchádzač alebo záujemca spravuje, pričom rozhodujúcim vplyvom sa rozumie, ak iná osoba:
a) vlastní väčšinu akcií alebo väčšinový obchodný podiel u uchádzača alebo záujemcu,
b) má väčšinu hlasovacích práv u uchádzača alebo záujemcu,
c) má právo vymenúvať alebo odvolávať väčšinu členov štatutárneho orgánu alebo dozorného orgánu uchádzača alebo záujemcu alebo
d) má právo vykonávať rozhodujúci vplyv na základe dohody uzavretej s uchádzačom alebo záujemcom alebo na základe spoločenskej zmluvy, zakladateľskej listiny alebo stanov, ak to umožňuje právo štátu, ktorými sa táto osoba riadi.</t>
  </si>
  <si>
    <t xml:space="preserve">Splnenie podmienky účasti preukazuje uchádzač alebo záujemca verejnému obstarávateľovi predložením čestného vyhlásenia alebo vyhlásenia podľa § 32 ods. 5 ZVO, ak právo štátu uchádzača alebo záujemcu so sídlom, miestom podnikania alebo obvyklým pobytom mimo územia Slovenskej republiky neupravuje inštitút čestného vyhlásenia, ako súčasť ponuky. </t>
  </si>
  <si>
    <r>
      <t xml:space="preserve">V súvislosti s uvedeným verejným obstarávaním a na vyššie uvedené účely, predkladám toto čestné vyhlásenie aj s uvedením zoznamu osôb podľa § 32 ods. 7 a 8 a </t>
    </r>
    <r>
      <rPr>
        <b/>
        <i/>
        <sz val="10"/>
        <color indexed="8"/>
        <rFont val="Arial Narrow"/>
        <family val="2"/>
        <charset val="238"/>
      </rPr>
      <t>čestne vyhlasujem</t>
    </r>
    <r>
      <rPr>
        <i/>
        <sz val="10"/>
        <color indexed="8"/>
        <rFont val="Arial Narrow"/>
        <family val="2"/>
        <charset val="238"/>
      </rPr>
      <t>, že nižšie uvedené osoby spĺňajú podmienku účasti podľa § 32 ods.1 písm. a) ZVO</t>
    </r>
  </si>
  <si>
    <r>
      <rPr>
        <b/>
        <sz val="10"/>
        <color indexed="8"/>
        <rFont val="Arial Narrow"/>
        <family val="2"/>
        <charset val="238"/>
      </rPr>
      <t>Identifikácia osôb podľa § 32 ods. 7  a 8 ZVO: ÁNO/NIE*</t>
    </r>
    <r>
      <rPr>
        <i/>
        <sz val="10"/>
        <color indexed="8"/>
        <rFont val="Arial Narrow"/>
        <family val="2"/>
        <charset val="238"/>
      </rPr>
      <t xml:space="preserve"> (v prípade, ak uchádzač označí možnosť nie, nižšie uvedené údaje nevypĺňa) </t>
    </r>
  </si>
  <si>
    <t>Titul, meno, priezvisko a funkcia:</t>
  </si>
  <si>
    <t>V:</t>
  </si>
  <si>
    <t>Dňa:</t>
  </si>
  <si>
    <t>Meno a priezvisko (titul) oprávnenej osoby:</t>
  </si>
  <si>
    <t xml:space="preserve">Podpis a pečiatka uchádzača </t>
  </si>
  <si>
    <t>Poznámka:</t>
  </si>
  <si>
    <t xml:space="preserve"> - povinné údaje vyplní uchádzač</t>
  </si>
  <si>
    <t xml:space="preserve">ZOZNAM DODANÝCH TOVAROV </t>
  </si>
  <si>
    <t>Obchodné meno/názov, zmluvného partnera, adresa jeho sídla alebo miesta podnikania, IČO</t>
  </si>
  <si>
    <t xml:space="preserve">Názov/stručný opis predmetu zákazky </t>
  </si>
  <si>
    <t>Cena za dodaný tovar  v EUR bez DPH resp.  v EUR s DPH</t>
  </si>
  <si>
    <r>
      <rPr>
        <b/>
        <sz val="9"/>
        <color indexed="8"/>
        <rFont val="Arial Narrow"/>
        <family val="2"/>
        <charset val="238"/>
      </rPr>
      <t>Lehota dodania tovaru</t>
    </r>
    <r>
      <rPr>
        <sz val="9"/>
        <color indexed="8"/>
        <rFont val="Arial Narrow"/>
        <family val="2"/>
        <charset val="238"/>
      </rPr>
      <t xml:space="preserve">                (mesiac a rok)</t>
    </r>
  </si>
  <si>
    <t>Odberateľ - kontaktná osoba,
 meno, priezvisko, 
telefónne číslo, e-mail</t>
  </si>
  <si>
    <r>
      <t xml:space="preserve">Presný internetový odkaz na zverejnenú referenciu </t>
    </r>
    <r>
      <rPr>
        <sz val="9"/>
        <color indexed="8"/>
        <rFont val="Arial Narrow"/>
        <family val="2"/>
        <charset val="238"/>
      </rPr>
      <t>(v prípade, ak je referencia verejne prístupná)</t>
    </r>
  </si>
  <si>
    <t xml:space="preserve">Obchodný názov uchádzača  </t>
  </si>
  <si>
    <t xml:space="preserve">Sídlo uchádzača  </t>
  </si>
  <si>
    <t xml:space="preserve">IČO  </t>
  </si>
  <si>
    <t xml:space="preserve">DIČ  </t>
  </si>
  <si>
    <t xml:space="preserve">IČ DPH </t>
  </si>
  <si>
    <t xml:space="preserve">Dňa: </t>
  </si>
  <si>
    <r>
      <t>P</t>
    </r>
    <r>
      <rPr>
        <sz val="10"/>
        <color indexed="8"/>
        <rFont val="Arial Narrow"/>
        <family val="2"/>
        <charset val="238"/>
      </rPr>
      <t xml:space="preserve">odpis a pečiatka uchádzača </t>
    </r>
  </si>
  <si>
    <t>Názov predmetu zákazky: POTRAVINY IV.</t>
  </si>
  <si>
    <t>POTRAVINY IV.</t>
  </si>
  <si>
    <t>časť III. Ovocie a zelenina</t>
  </si>
  <si>
    <t>časť II. Múka, ryža, cukor a olej</t>
  </si>
  <si>
    <t>časť I. Cestoviny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</si>
</sst>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indexed="8"/>
      <name val="Calibri"/>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9"/>
      <color theme="1"/>
      <name val="Arial"/>
      <family val="2"/>
      <charset val="238"/>
    </font>
    <font>
      <b/>
      <sz val="9"/>
      <color theme="1"/>
      <name val="Arial"/>
      <family val="2"/>
      <charset val="238"/>
    </font>
    <font>
      <sz val="10"/>
      <name val="Arial"/>
      <family val="2"/>
      <charset val="238"/>
    </font>
    <font>
      <sz val="10"/>
      <name val="Arial"/>
      <family val="2"/>
      <charset val="238"/>
    </font>
    <font>
      <sz val="11"/>
      <color indexed="8"/>
      <name val="Calibri"/>
      <family val="2"/>
      <charset val="238"/>
    </font>
    <font>
      <sz val="9"/>
      <color theme="1"/>
      <name val="Arial Narrow"/>
      <family val="2"/>
      <charset val="238"/>
    </font>
    <font>
      <b/>
      <sz val="9"/>
      <color theme="1"/>
      <name val="Arial Narrow"/>
      <family val="2"/>
      <charset val="238"/>
    </font>
    <font>
      <b/>
      <sz val="10"/>
      <color theme="1"/>
      <name val="Arial Narrow"/>
      <family val="2"/>
      <charset val="238"/>
    </font>
    <font>
      <sz val="10"/>
      <color theme="1"/>
      <name val="Arial Narrow"/>
      <family val="2"/>
      <charset val="238"/>
    </font>
    <font>
      <b/>
      <sz val="11"/>
      <color theme="1"/>
      <name val="Arial Narrow"/>
      <family val="2"/>
      <charset val="238"/>
    </font>
    <font>
      <sz val="9"/>
      <name val="Arial Narrow"/>
      <family val="2"/>
      <charset val="238"/>
    </font>
    <font>
      <sz val="8"/>
      <color theme="1"/>
      <name val="Arial Narrow"/>
      <family val="2"/>
      <charset val="238"/>
    </font>
    <font>
      <b/>
      <i/>
      <sz val="9"/>
      <color theme="1"/>
      <name val="Arial Narrow"/>
      <family val="2"/>
      <charset val="238"/>
    </font>
    <font>
      <b/>
      <sz val="10"/>
      <name val="Arial Narrow"/>
      <family val="2"/>
      <charset val="238"/>
    </font>
    <font>
      <i/>
      <sz val="8"/>
      <color theme="1"/>
      <name val="Arial Narrow"/>
      <family val="2"/>
      <charset val="238"/>
    </font>
    <font>
      <i/>
      <sz val="9"/>
      <color theme="1"/>
      <name val="Arial Narrow"/>
      <family val="2"/>
      <charset val="238"/>
    </font>
    <font>
      <sz val="8"/>
      <name val="Arial Narrow"/>
      <family val="2"/>
      <charset val="238"/>
    </font>
    <font>
      <i/>
      <sz val="10"/>
      <color theme="1"/>
      <name val="Arial Narrow"/>
      <family val="2"/>
      <charset val="238"/>
    </font>
    <font>
      <b/>
      <i/>
      <sz val="10"/>
      <color indexed="8"/>
      <name val="Arial Narrow"/>
      <family val="2"/>
      <charset val="238"/>
    </font>
    <font>
      <i/>
      <sz val="10"/>
      <color indexed="8"/>
      <name val="Arial Narrow"/>
      <family val="2"/>
      <charset val="238"/>
    </font>
    <font>
      <b/>
      <sz val="10"/>
      <color indexed="8"/>
      <name val="Arial Narrow"/>
      <family val="2"/>
      <charset val="238"/>
    </font>
    <font>
      <b/>
      <sz val="12"/>
      <color theme="1"/>
      <name val="Arial Narrow"/>
      <family val="2"/>
      <charset val="238"/>
    </font>
    <font>
      <b/>
      <sz val="9"/>
      <color indexed="8"/>
      <name val="Arial Narrow"/>
      <family val="2"/>
      <charset val="238"/>
    </font>
    <font>
      <sz val="9"/>
      <color indexed="8"/>
      <name val="Arial Narrow"/>
      <family val="2"/>
      <charset val="238"/>
    </font>
    <font>
      <sz val="10"/>
      <color indexed="8"/>
      <name val="Arial Narrow"/>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top style="thin">
        <color rgb="FFFF0000"/>
      </top>
      <bottom/>
      <diagonal/>
    </border>
    <border>
      <left style="thin">
        <color rgb="FFFF0000"/>
      </left>
      <right style="thin">
        <color rgb="FFFF0000"/>
      </right>
      <top style="thin">
        <color rgb="FFFF0000"/>
      </top>
      <bottom style="thin">
        <color rgb="FFFF0000"/>
      </bottom>
      <diagonal/>
    </border>
    <border>
      <left/>
      <right style="thin">
        <color rgb="FFFF0000"/>
      </right>
      <top/>
      <bottom/>
      <diagonal/>
    </border>
    <border>
      <left style="thin">
        <color rgb="FFFF0000"/>
      </left>
      <right style="thin">
        <color rgb="FFFF0000"/>
      </right>
      <top/>
      <bottom style="thin">
        <color rgb="FFFF0000"/>
      </bottom>
      <diagonal/>
    </border>
  </borders>
  <cellStyleXfs count="22">
    <xf numFmtId="0" fontId="0" fillId="0" borderId="0" applyNumberFormat="0" applyFill="0" applyBorder="0" applyProtection="0"/>
    <xf numFmtId="0" fontId="9" fillId="0" borderId="0"/>
    <xf numFmtId="0" fontId="12" fillId="0" borderId="0"/>
    <xf numFmtId="0" fontId="8" fillId="0" borderId="0"/>
    <xf numFmtId="0" fontId="7" fillId="0" borderId="0"/>
    <xf numFmtId="0" fontId="7" fillId="0" borderId="0"/>
    <xf numFmtId="0" fontId="12" fillId="0" borderId="0"/>
    <xf numFmtId="0" fontId="6" fillId="0" borderId="0"/>
    <xf numFmtId="0" fontId="5" fillId="0" borderId="0"/>
    <xf numFmtId="0" fontId="5" fillId="0" borderId="0"/>
    <xf numFmtId="0" fontId="13" fillId="0" borderId="0"/>
    <xf numFmtId="0" fontId="4" fillId="0" borderId="0"/>
    <xf numFmtId="0" fontId="3" fillId="0" borderId="0"/>
    <xf numFmtId="0" fontId="14" fillId="0" borderId="0" applyNumberFormat="0" applyFill="0" applyBorder="0" applyProtection="0"/>
    <xf numFmtId="0" fontId="12" fillId="0" borderId="0"/>
    <xf numFmtId="0" fontId="3" fillId="0" borderId="0"/>
    <xf numFmtId="0" fontId="3" fillId="0" borderId="0"/>
    <xf numFmtId="0" fontId="3" fillId="0" borderId="0"/>
    <xf numFmtId="0" fontId="2" fillId="0" borderId="0"/>
    <xf numFmtId="0" fontId="14" fillId="0" borderId="0" applyNumberFormat="0" applyFill="0" applyBorder="0" applyProtection="0"/>
    <xf numFmtId="0" fontId="2" fillId="0" borderId="0"/>
    <xf numFmtId="0" fontId="1" fillId="0" borderId="0"/>
  </cellStyleXfs>
  <cellXfs count="150">
    <xf numFmtId="0" fontId="0" fillId="0" borderId="0" xfId="0" applyFont="1" applyAlignment="1"/>
    <xf numFmtId="0" fontId="10" fillId="0" borderId="0" xfId="1" applyFont="1"/>
    <xf numFmtId="0" fontId="11" fillId="0" borderId="0" xfId="1" applyFont="1" applyAlignment="1"/>
    <xf numFmtId="0" fontId="10" fillId="0" borderId="0" xfId="1" applyFont="1" applyAlignment="1">
      <alignment vertical="center"/>
    </xf>
    <xf numFmtId="49" fontId="10" fillId="0" borderId="0" xfId="1" applyNumberFormat="1" applyFont="1" applyAlignment="1">
      <alignment vertical="center"/>
    </xf>
    <xf numFmtId="0" fontId="10" fillId="0" borderId="0" xfId="1" applyFont="1" applyAlignment="1">
      <alignment wrapText="1"/>
    </xf>
    <xf numFmtId="0" fontId="10" fillId="0" borderId="0" xfId="1" applyFont="1" applyAlignment="1"/>
    <xf numFmtId="0" fontId="10" fillId="0" borderId="0" xfId="1" applyFont="1" applyAlignment="1">
      <alignment vertical="top" wrapText="1"/>
    </xf>
    <xf numFmtId="0" fontId="11" fillId="0" borderId="0" xfId="1" applyFont="1" applyAlignment="1">
      <alignment wrapText="1"/>
    </xf>
    <xf numFmtId="0" fontId="10" fillId="0" borderId="0" xfId="1" applyNumberFormat="1" applyFont="1" applyAlignment="1">
      <alignment vertical="top" wrapText="1"/>
    </xf>
    <xf numFmtId="0" fontId="10" fillId="0" borderId="0" xfId="1" applyFont="1" applyAlignment="1">
      <alignment vertical="center" wrapText="1"/>
    </xf>
    <xf numFmtId="0" fontId="15" fillId="0" borderId="0" xfId="1" applyFont="1" applyAlignment="1">
      <alignment wrapText="1"/>
    </xf>
    <xf numFmtId="0" fontId="15" fillId="0" borderId="0" xfId="1" applyFont="1"/>
    <xf numFmtId="0" fontId="16" fillId="0" borderId="0" xfId="1" applyFont="1" applyAlignment="1"/>
    <xf numFmtId="0" fontId="15" fillId="0" borderId="0" xfId="1" applyFont="1" applyAlignment="1"/>
    <xf numFmtId="0" fontId="15" fillId="0" borderId="0" xfId="1" applyFont="1" applyAlignment="1">
      <alignment vertical="center"/>
    </xf>
    <xf numFmtId="0" fontId="15" fillId="0" borderId="0" xfId="1" applyNumberFormat="1" applyFont="1" applyBorder="1" applyAlignment="1">
      <alignment vertical="center" wrapText="1"/>
    </xf>
    <xf numFmtId="0" fontId="15" fillId="0" borderId="0" xfId="1" applyFont="1" applyAlignment="1">
      <alignment horizontal="center"/>
    </xf>
    <xf numFmtId="0" fontId="15" fillId="0" borderId="0" xfId="1" applyFont="1" applyAlignment="1">
      <alignment horizontal="right"/>
    </xf>
    <xf numFmtId="0" fontId="15" fillId="0" borderId="0" xfId="1" applyFont="1" applyAlignment="1">
      <alignment vertical="top" wrapText="1"/>
    </xf>
    <xf numFmtId="0" fontId="15" fillId="0" borderId="0" xfId="1" applyFont="1" applyAlignment="1">
      <alignment vertical="center" wrapText="1"/>
    </xf>
    <xf numFmtId="0" fontId="18" fillId="0" borderId="0" xfId="1" applyFont="1" applyAlignment="1">
      <alignment wrapText="1"/>
    </xf>
    <xf numFmtId="0" fontId="11" fillId="0" borderId="0" xfId="1" applyNumberFormat="1" applyFont="1" applyAlignment="1">
      <alignment horizontal="left" vertical="top" wrapText="1"/>
    </xf>
    <xf numFmtId="0" fontId="15" fillId="0" borderId="0" xfId="1" applyFont="1" applyAlignment="1">
      <alignment horizontal="left" vertical="top" wrapText="1"/>
    </xf>
    <xf numFmtId="0" fontId="15" fillId="0" borderId="0" xfId="1" applyFont="1" applyAlignment="1">
      <alignment horizontal="left" wrapText="1"/>
    </xf>
    <xf numFmtId="0" fontId="15" fillId="0" borderId="0" xfId="1" applyFont="1" applyBorder="1" applyAlignment="1">
      <alignment horizontal="left"/>
    </xf>
    <xf numFmtId="0" fontId="16" fillId="0" borderId="0" xfId="1" applyFont="1"/>
    <xf numFmtId="0" fontId="18" fillId="0" borderId="0" xfId="1" applyFont="1" applyAlignment="1">
      <alignment horizontal="left" vertical="top" wrapText="1"/>
    </xf>
    <xf numFmtId="0" fontId="18" fillId="0" borderId="0" xfId="1" applyFont="1" applyAlignment="1">
      <alignment horizontal="left" wrapText="1"/>
    </xf>
    <xf numFmtId="0" fontId="10" fillId="0" borderId="0" xfId="1" applyFont="1" applyAlignment="1">
      <alignment horizontal="left"/>
    </xf>
    <xf numFmtId="0" fontId="10" fillId="0" borderId="4" xfId="1" applyFont="1" applyBorder="1" applyAlignment="1">
      <alignment horizontal="left"/>
    </xf>
    <xf numFmtId="0" fontId="15" fillId="0" borderId="0" xfId="1" applyFont="1" applyAlignment="1">
      <alignment horizontal="center" vertical="center"/>
    </xf>
    <xf numFmtId="0" fontId="11" fillId="0" borderId="0" xfId="1" applyNumberFormat="1" applyFont="1" applyAlignment="1">
      <alignment horizontal="left" vertical="top" wrapText="1"/>
    </xf>
    <xf numFmtId="0" fontId="18" fillId="0" borderId="0" xfId="1" applyFont="1" applyAlignment="1">
      <alignment horizontal="left" vertical="top" wrapText="1"/>
    </xf>
    <xf numFmtId="0" fontId="18" fillId="0" borderId="0" xfId="1" applyFont="1"/>
    <xf numFmtId="0" fontId="17" fillId="0" borderId="0" xfId="1" applyFont="1" applyAlignment="1"/>
    <xf numFmtId="0" fontId="18" fillId="0" borderId="0" xfId="1" applyFont="1" applyAlignment="1">
      <alignment vertical="top" wrapText="1"/>
    </xf>
    <xf numFmtId="0" fontId="18" fillId="0" borderId="0" xfId="1" applyFont="1" applyAlignment="1">
      <alignment vertical="center" wrapText="1"/>
    </xf>
    <xf numFmtId="0" fontId="18" fillId="0" borderId="0" xfId="1" applyFont="1" applyBorder="1" applyAlignment="1">
      <alignment horizontal="left"/>
    </xf>
    <xf numFmtId="0" fontId="17" fillId="0" borderId="0" xfId="1" applyFont="1" applyAlignment="1">
      <alignment horizontal="right" wrapText="1"/>
    </xf>
    <xf numFmtId="0" fontId="18" fillId="0" borderId="4" xfId="1" applyFont="1" applyBorder="1" applyAlignment="1">
      <alignment horizontal="center"/>
    </xf>
    <xf numFmtId="0" fontId="17" fillId="0" borderId="0" xfId="1" applyNumberFormat="1" applyFont="1" applyAlignment="1">
      <alignment horizontal="left" vertical="top" wrapText="1"/>
    </xf>
    <xf numFmtId="0" fontId="18" fillId="0" borderId="4" xfId="1" applyFont="1" applyBorder="1" applyAlignment="1">
      <alignment horizontal="left"/>
    </xf>
    <xf numFmtId="0" fontId="18" fillId="0" borderId="0" xfId="1" applyFont="1" applyAlignment="1">
      <alignment horizontal="left" vertical="top" wrapText="1"/>
    </xf>
    <xf numFmtId="0" fontId="18" fillId="0" borderId="0" xfId="1" applyFont="1" applyAlignment="1">
      <alignment horizontal="left" vertical="center" wrapText="1"/>
    </xf>
    <xf numFmtId="0" fontId="18" fillId="0" borderId="0" xfId="1" applyFont="1" applyAlignment="1">
      <alignment horizontal="right"/>
    </xf>
    <xf numFmtId="0" fontId="18" fillId="0" borderId="0" xfId="1" applyFont="1" applyAlignment="1">
      <alignment horizontal="left"/>
    </xf>
    <xf numFmtId="0" fontId="18" fillId="0" borderId="0" xfId="1" applyFont="1" applyAlignment="1">
      <alignment horizontal="left" vertical="center" wrapText="1"/>
    </xf>
    <xf numFmtId="0" fontId="18" fillId="0" borderId="0" xfId="1" applyFont="1" applyAlignment="1">
      <alignment horizontal="right" vertical="center"/>
    </xf>
    <xf numFmtId="0" fontId="18" fillId="0" borderId="0" xfId="1" applyFont="1" applyAlignment="1">
      <alignment horizontal="center"/>
    </xf>
    <xf numFmtId="0" fontId="18" fillId="0" borderId="0" xfId="0" applyFont="1"/>
    <xf numFmtId="0" fontId="17" fillId="0" borderId="0" xfId="0" applyFont="1" applyAlignment="1">
      <alignment vertical="center"/>
    </xf>
    <xf numFmtId="0" fontId="18" fillId="0" borderId="0" xfId="0" applyFont="1" applyAlignment="1">
      <alignment vertical="top"/>
    </xf>
    <xf numFmtId="0" fontId="18" fillId="0" borderId="12" xfId="0" applyFont="1" applyBorder="1"/>
    <xf numFmtId="0" fontId="18" fillId="0" borderId="0" xfId="0" applyFont="1" applyAlignment="1">
      <alignment horizontal="right" vertical="center"/>
    </xf>
    <xf numFmtId="0" fontId="18" fillId="0" borderId="0" xfId="0" applyFont="1" applyAlignment="1">
      <alignment horizontal="center" vertical="center"/>
    </xf>
    <xf numFmtId="0" fontId="18" fillId="0" borderId="0" xfId="0" applyFont="1" applyAlignment="1">
      <alignment vertical="center"/>
    </xf>
    <xf numFmtId="0" fontId="18" fillId="0" borderId="0" xfId="0" applyFont="1" applyAlignment="1">
      <alignment horizontal="left" vertical="center"/>
    </xf>
    <xf numFmtId="0" fontId="0" fillId="0" borderId="0" xfId="0"/>
    <xf numFmtId="0" fontId="12" fillId="0" borderId="0" xfId="2" applyAlignment="1">
      <alignment horizontal="left" vertical="top"/>
    </xf>
    <xf numFmtId="0" fontId="31" fillId="0" borderId="0" xfId="0" applyFont="1"/>
    <xf numFmtId="0" fontId="16"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xf>
    <xf numFmtId="0" fontId="0" fillId="0" borderId="2" xfId="0" applyBorder="1"/>
    <xf numFmtId="0" fontId="16" fillId="0" borderId="2" xfId="0" applyFont="1" applyBorder="1"/>
    <xf numFmtId="0" fontId="0" fillId="0" borderId="0" xfId="0" applyBorder="1"/>
    <xf numFmtId="0" fontId="34" fillId="0" borderId="0" xfId="0" applyFont="1" applyAlignment="1">
      <alignment horizontal="right" vertical="center"/>
    </xf>
    <xf numFmtId="0" fontId="18" fillId="0" borderId="0" xfId="8" applyFont="1" applyAlignment="1">
      <alignment vertical="center"/>
    </xf>
    <xf numFmtId="0" fontId="34" fillId="3" borderId="12" xfId="0" applyFont="1" applyFill="1" applyBorder="1" applyAlignment="1"/>
    <xf numFmtId="0" fontId="18" fillId="0" borderId="0" xfId="8" applyNumberFormat="1" applyFont="1" applyBorder="1" applyAlignment="1">
      <alignment wrapText="1"/>
    </xf>
    <xf numFmtId="0" fontId="18" fillId="0" borderId="0" xfId="8" applyFont="1" applyAlignment="1">
      <alignment wrapText="1"/>
    </xf>
    <xf numFmtId="0" fontId="34" fillId="3" borderId="14" xfId="0" applyFont="1" applyFill="1" applyBorder="1" applyAlignment="1"/>
    <xf numFmtId="14" fontId="18" fillId="0" borderId="0" xfId="8" applyNumberFormat="1" applyFont="1" applyBorder="1" applyAlignment="1">
      <alignment vertical="top" wrapText="1"/>
    </xf>
    <xf numFmtId="0" fontId="18" fillId="0" borderId="0" xfId="8" applyFont="1" applyAlignment="1">
      <alignment vertical="top" wrapText="1"/>
    </xf>
    <xf numFmtId="0" fontId="18" fillId="0" borderId="0" xfId="8" applyFont="1" applyAlignment="1">
      <alignment horizontal="right" vertical="center"/>
    </xf>
    <xf numFmtId="0" fontId="18" fillId="0" borderId="11" xfId="8" applyFont="1" applyBorder="1" applyAlignment="1">
      <alignment horizontal="center"/>
    </xf>
    <xf numFmtId="0" fontId="18" fillId="0" borderId="0" xfId="16" applyFont="1" applyAlignment="1" applyProtection="1">
      <protection locked="0"/>
    </xf>
    <xf numFmtId="0" fontId="18" fillId="0" borderId="0" xfId="16" applyFont="1"/>
    <xf numFmtId="0" fontId="18" fillId="0" borderId="0" xfId="16" applyFont="1" applyAlignment="1">
      <alignment horizontal="center"/>
    </xf>
    <xf numFmtId="0" fontId="18" fillId="0" borderId="0" xfId="17" applyFont="1" applyAlignment="1">
      <alignment wrapText="1"/>
    </xf>
    <xf numFmtId="0" fontId="0" fillId="3" borderId="0" xfId="0" applyFill="1" applyBorder="1"/>
    <xf numFmtId="0" fontId="18" fillId="0" borderId="0" xfId="16" applyFont="1" applyBorder="1" applyAlignment="1" applyProtection="1">
      <alignment horizontal="left" vertical="center"/>
      <protection locked="0"/>
    </xf>
    <xf numFmtId="0" fontId="18" fillId="0" borderId="0" xfId="16" applyFont="1" applyBorder="1" applyAlignment="1" applyProtection="1">
      <alignment horizontal="left" vertical="center" wrapText="1"/>
      <protection locked="0"/>
    </xf>
    <xf numFmtId="0" fontId="34" fillId="0" borderId="0" xfId="0" applyFont="1" applyAlignment="1"/>
    <xf numFmtId="0" fontId="34" fillId="0" borderId="0" xfId="0" applyFont="1" applyAlignment="1">
      <alignment horizontal="right" vertical="center"/>
    </xf>
    <xf numFmtId="0" fontId="18" fillId="0" borderId="0" xfId="1" applyFont="1" applyAlignment="1">
      <alignment horizontal="left"/>
    </xf>
    <xf numFmtId="0" fontId="18" fillId="0" borderId="2" xfId="1" applyFont="1" applyBorder="1" applyAlignment="1">
      <alignment horizontal="left" vertical="center" wrapText="1"/>
    </xf>
    <xf numFmtId="0" fontId="15" fillId="0" borderId="2" xfId="1" applyFont="1" applyBorder="1" applyAlignment="1">
      <alignment horizontal="left" vertical="top" wrapText="1"/>
    </xf>
    <xf numFmtId="1" fontId="18" fillId="0" borderId="2" xfId="1" applyNumberFormat="1" applyFont="1" applyBorder="1" applyAlignment="1">
      <alignment horizontal="left" vertical="center" wrapText="1"/>
    </xf>
    <xf numFmtId="0" fontId="20" fillId="0" borderId="2" xfId="1" applyFont="1" applyBorder="1" applyAlignment="1">
      <alignment horizontal="left" vertical="center" wrapText="1"/>
    </xf>
    <xf numFmtId="1" fontId="15" fillId="0" borderId="2" xfId="1" applyNumberFormat="1" applyFont="1" applyBorder="1" applyAlignment="1">
      <alignment horizontal="center" vertical="center" wrapText="1"/>
    </xf>
    <xf numFmtId="0" fontId="16" fillId="0" borderId="0" xfId="1" applyFont="1" applyAlignment="1">
      <alignment horizontal="left" vertical="center"/>
    </xf>
    <xf numFmtId="0" fontId="18" fillId="0" borderId="2" xfId="1" applyFont="1" applyFill="1" applyBorder="1" applyAlignment="1">
      <alignment horizontal="left" vertical="center" wrapText="1"/>
    </xf>
    <xf numFmtId="0" fontId="16" fillId="0" borderId="2" xfId="1" applyFont="1" applyBorder="1" applyAlignment="1">
      <alignment horizontal="left" vertical="center" wrapText="1"/>
    </xf>
    <xf numFmtId="0" fontId="17" fillId="0" borderId="2" xfId="1" applyFont="1" applyBorder="1" applyAlignment="1">
      <alignment horizontal="left" vertical="center" wrapText="1"/>
    </xf>
    <xf numFmtId="0" fontId="25" fillId="0" borderId="2" xfId="1" applyFont="1" applyBorder="1" applyAlignment="1">
      <alignment horizontal="left" vertical="center" wrapText="1"/>
    </xf>
    <xf numFmtId="0" fontId="17" fillId="0" borderId="1" xfId="1" applyFont="1" applyBorder="1" applyAlignment="1">
      <alignment horizontal="left" vertical="center" wrapText="1"/>
    </xf>
    <xf numFmtId="0" fontId="17" fillId="0" borderId="3" xfId="1" applyFont="1" applyBorder="1" applyAlignment="1">
      <alignment horizontal="left" vertical="center" wrapText="1"/>
    </xf>
    <xf numFmtId="0" fontId="18" fillId="0" borderId="2" xfId="1" applyFont="1" applyBorder="1" applyAlignment="1">
      <alignment horizontal="left"/>
    </xf>
    <xf numFmtId="0" fontId="22" fillId="0" borderId="0" xfId="1" applyFont="1" applyAlignment="1"/>
    <xf numFmtId="0" fontId="17" fillId="0" borderId="0" xfId="1" applyFont="1" applyAlignment="1">
      <alignment horizontal="left" wrapText="1"/>
    </xf>
    <xf numFmtId="0" fontId="18" fillId="0" borderId="0" xfId="1" applyFont="1" applyAlignment="1">
      <alignment horizontal="left" vertical="center"/>
    </xf>
    <xf numFmtId="0" fontId="18" fillId="0" borderId="1" xfId="1" applyFont="1" applyBorder="1" applyAlignment="1">
      <alignment horizontal="left" vertical="center" wrapText="1"/>
    </xf>
    <xf numFmtId="0" fontId="18" fillId="0" borderId="3" xfId="1" applyFont="1" applyBorder="1" applyAlignment="1">
      <alignment horizontal="left" vertical="center" wrapText="1"/>
    </xf>
    <xf numFmtId="0" fontId="17" fillId="0" borderId="0" xfId="1" applyNumberFormat="1" applyFont="1" applyAlignment="1">
      <alignment horizontal="left" vertical="top" wrapText="1"/>
    </xf>
    <xf numFmtId="0" fontId="11" fillId="0" borderId="0" xfId="1" applyNumberFormat="1" applyFont="1" applyAlignment="1">
      <alignment horizontal="left" vertical="top" wrapText="1"/>
    </xf>
    <xf numFmtId="0" fontId="10" fillId="0" borderId="0" xfId="1" applyFont="1" applyAlignment="1">
      <alignment horizontal="center"/>
    </xf>
    <xf numFmtId="0" fontId="19" fillId="0" borderId="0" xfId="1" applyFont="1" applyAlignment="1">
      <alignment horizontal="center"/>
    </xf>
    <xf numFmtId="0" fontId="18" fillId="0" borderId="0" xfId="1" applyFont="1" applyAlignment="1">
      <alignment horizontal="center" vertical="center"/>
    </xf>
    <xf numFmtId="0" fontId="18" fillId="0" borderId="0" xfId="1" applyFont="1" applyAlignment="1">
      <alignment horizontal="left" vertical="center" wrapText="1"/>
    </xf>
    <xf numFmtId="0" fontId="18" fillId="0" borderId="0" xfId="1" applyFont="1" applyAlignment="1">
      <alignment horizontal="left" vertical="top" wrapText="1"/>
    </xf>
    <xf numFmtId="0" fontId="18" fillId="0" borderId="0" xfId="1" quotePrefix="1" applyNumberFormat="1" applyFont="1" applyBorder="1" applyAlignment="1">
      <alignment vertical="top" wrapText="1"/>
    </xf>
    <xf numFmtId="0" fontId="18" fillId="0" borderId="0" xfId="1" applyNumberFormat="1" applyFont="1" applyBorder="1" applyAlignment="1">
      <alignment vertical="top" wrapText="1"/>
    </xf>
    <xf numFmtId="0" fontId="18" fillId="0" borderId="0" xfId="1" applyFont="1" applyAlignment="1">
      <alignment horizontal="left" wrapText="1"/>
    </xf>
    <xf numFmtId="0" fontId="19" fillId="0" borderId="0" xfId="1" applyFont="1" applyAlignment="1">
      <alignment horizontal="center" wrapText="1"/>
    </xf>
    <xf numFmtId="0" fontId="17" fillId="0" borderId="0" xfId="1" quotePrefix="1" applyNumberFormat="1" applyFont="1" applyBorder="1" applyAlignment="1">
      <alignment vertical="top" wrapText="1"/>
    </xf>
    <xf numFmtId="0" fontId="17" fillId="0" borderId="0" xfId="1" applyNumberFormat="1" applyFont="1" applyBorder="1" applyAlignment="1">
      <alignment vertical="top" wrapText="1"/>
    </xf>
    <xf numFmtId="0" fontId="19" fillId="0" borderId="0" xfId="1" applyFont="1" applyFill="1" applyAlignment="1">
      <alignment horizontal="center" wrapText="1"/>
    </xf>
    <xf numFmtId="0" fontId="15" fillId="0" borderId="0" xfId="1" applyFont="1" applyAlignment="1">
      <alignment horizontal="left" vertical="center" wrapText="1"/>
    </xf>
    <xf numFmtId="0" fontId="15" fillId="0" borderId="0" xfId="1" applyFont="1" applyAlignment="1">
      <alignment horizontal="left" vertical="top" wrapText="1"/>
    </xf>
    <xf numFmtId="0" fontId="15" fillId="0" borderId="0" xfId="1" applyFont="1" applyAlignment="1">
      <alignment horizontal="left" wrapText="1"/>
    </xf>
    <xf numFmtId="0" fontId="18" fillId="0" borderId="0" xfId="1" quotePrefix="1" applyNumberFormat="1" applyFont="1" applyBorder="1" applyAlignment="1">
      <alignment horizontal="left" vertical="top" wrapText="1"/>
    </xf>
    <xf numFmtId="0" fontId="18" fillId="0" borderId="0" xfId="1" applyNumberFormat="1" applyFont="1" applyBorder="1" applyAlignment="1">
      <alignment horizontal="left" vertical="top" wrapText="1"/>
    </xf>
    <xf numFmtId="0" fontId="17" fillId="0" borderId="0" xfId="1" applyFont="1" applyAlignment="1">
      <alignment horizontal="left" vertical="center" wrapText="1"/>
    </xf>
    <xf numFmtId="0" fontId="19" fillId="0" borderId="0" xfId="1" applyFont="1" applyFill="1" applyAlignment="1">
      <alignment horizontal="center" vertical="center" wrapText="1"/>
    </xf>
    <xf numFmtId="0" fontId="17" fillId="0" borderId="0" xfId="1" quotePrefix="1" applyNumberFormat="1" applyFont="1" applyBorder="1" applyAlignment="1">
      <alignment horizontal="left" vertical="top" wrapText="1"/>
    </xf>
    <xf numFmtId="0" fontId="17" fillId="0" borderId="0" xfId="1" applyNumberFormat="1" applyFont="1" applyBorder="1" applyAlignment="1">
      <alignment horizontal="left" vertical="top" wrapText="1"/>
    </xf>
    <xf numFmtId="0" fontId="18" fillId="0" borderId="11" xfId="0" applyFont="1" applyBorder="1" applyAlignment="1">
      <alignment horizontal="left" vertical="center"/>
    </xf>
    <xf numFmtId="0" fontId="18" fillId="0" borderId="0" xfId="0" applyFont="1" applyAlignment="1">
      <alignment horizontal="left" wrapText="1"/>
    </xf>
    <xf numFmtId="0" fontId="17" fillId="0" borderId="9" xfId="0" applyFont="1" applyBorder="1" applyAlignment="1">
      <alignment horizontal="left"/>
    </xf>
    <xf numFmtId="0" fontId="17" fillId="0" borderId="10" xfId="0" applyFont="1" applyBorder="1" applyAlignment="1">
      <alignment horizontal="left"/>
    </xf>
    <xf numFmtId="0" fontId="17" fillId="0" borderId="8" xfId="0" applyFont="1" applyBorder="1" applyAlignment="1">
      <alignment horizontal="left"/>
    </xf>
    <xf numFmtId="0" fontId="18" fillId="0" borderId="9" xfId="0" applyFont="1" applyBorder="1" applyAlignment="1">
      <alignment horizontal="left"/>
    </xf>
    <xf numFmtId="0" fontId="18" fillId="0" borderId="10" xfId="0" applyFont="1" applyBorder="1" applyAlignment="1">
      <alignment horizontal="left"/>
    </xf>
    <xf numFmtId="0" fontId="18" fillId="0" borderId="8" xfId="0" applyFont="1" applyBorder="1" applyAlignment="1">
      <alignment horizontal="left"/>
    </xf>
    <xf numFmtId="0" fontId="27" fillId="0" borderId="0" xfId="0" applyFont="1" applyAlignment="1">
      <alignment horizontal="justify" vertical="center" wrapText="1"/>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18" fillId="0" borderId="7" xfId="0" applyFont="1" applyBorder="1" applyAlignment="1">
      <alignment horizontal="center"/>
    </xf>
    <xf numFmtId="0" fontId="18" fillId="0" borderId="8" xfId="0" applyFont="1" applyBorder="1" applyAlignment="1">
      <alignment horizontal="center"/>
    </xf>
    <xf numFmtId="0" fontId="18" fillId="0" borderId="0" xfId="0" applyFont="1" applyAlignment="1">
      <alignment horizontal="justify" vertical="center" wrapText="1"/>
    </xf>
    <xf numFmtId="0" fontId="17" fillId="0" borderId="0" xfId="0" applyFont="1" applyAlignment="1">
      <alignment horizontal="center" vertical="center"/>
    </xf>
    <xf numFmtId="0" fontId="0" fillId="0" borderId="0" xfId="0" applyAlignment="1">
      <alignment horizontal="right"/>
    </xf>
    <xf numFmtId="0" fontId="34" fillId="0" borderId="0" xfId="0" applyFont="1" applyAlignment="1">
      <alignment horizontal="right" vertical="center"/>
    </xf>
    <xf numFmtId="0" fontId="34" fillId="0" borderId="13" xfId="0" applyFont="1" applyBorder="1" applyAlignment="1">
      <alignment horizontal="right" vertical="center"/>
    </xf>
    <xf numFmtId="0" fontId="34" fillId="2" borderId="9" xfId="0" applyFont="1" applyFill="1" applyBorder="1" applyAlignment="1">
      <alignment horizontal="center"/>
    </xf>
    <xf numFmtId="0" fontId="34" fillId="2" borderId="10" xfId="0" applyFont="1" applyFill="1" applyBorder="1" applyAlignment="1">
      <alignment horizontal="center"/>
    </xf>
    <xf numFmtId="0" fontId="34" fillId="2" borderId="8" xfId="0" applyFont="1" applyFill="1" applyBorder="1" applyAlignment="1">
      <alignment horizontal="center"/>
    </xf>
    <xf numFmtId="0" fontId="31" fillId="0" borderId="4" xfId="0" applyFont="1" applyBorder="1" applyAlignment="1">
      <alignment horizontal="center"/>
    </xf>
  </cellXfs>
  <cellStyles count="22">
    <cellStyle name="Normálna" xfId="0" builtinId="0"/>
    <cellStyle name="Normálna 2" xfId="1" xr:uid="{00000000-0005-0000-0000-000001000000}"/>
    <cellStyle name="Normálna 2 2" xfId="6" xr:uid="{00000000-0005-0000-0000-000002000000}"/>
    <cellStyle name="Normálna 2 3" xfId="8" xr:uid="{00000000-0005-0000-0000-000003000000}"/>
    <cellStyle name="Normálna 2 3 2" xfId="16" xr:uid="{00000000-0005-0000-0000-000004000000}"/>
    <cellStyle name="Normálna 2 3 3" xfId="20" xr:uid="{00000000-0005-0000-0000-000005000000}"/>
    <cellStyle name="Normálna 2 4" xfId="12" xr:uid="{00000000-0005-0000-0000-000006000000}"/>
    <cellStyle name="Normálna 2 5" xfId="18" xr:uid="{00000000-0005-0000-0000-000007000000}"/>
    <cellStyle name="Normálna 3" xfId="3" xr:uid="{00000000-0005-0000-0000-000008000000}"/>
    <cellStyle name="Normálna 3 2" xfId="19" xr:uid="{00000000-0005-0000-0000-000009000000}"/>
    <cellStyle name="Normálna 4" xfId="4" xr:uid="{00000000-0005-0000-0000-00000A000000}"/>
    <cellStyle name="Normálna 4 2" xfId="9" xr:uid="{00000000-0005-0000-0000-00000B000000}"/>
    <cellStyle name="Normálna 4 2 2" xfId="17" xr:uid="{00000000-0005-0000-0000-00000C000000}"/>
    <cellStyle name="Normálna 5" xfId="7" xr:uid="{00000000-0005-0000-0000-00000D000000}"/>
    <cellStyle name="Normálna 6" xfId="10" xr:uid="{00000000-0005-0000-0000-00000E000000}"/>
    <cellStyle name="Normálna 6 2" xfId="14" xr:uid="{00000000-0005-0000-0000-00000F000000}"/>
    <cellStyle name="Normálna 7" xfId="13" xr:uid="{00000000-0005-0000-0000-000010000000}"/>
    <cellStyle name="Normálna 8" xfId="21" xr:uid="{00000000-0005-0000-0000-000011000000}"/>
    <cellStyle name="Normálne 2" xfId="11" xr:uid="{00000000-0005-0000-0000-000013000000}"/>
    <cellStyle name="normálne 2 2" xfId="2" xr:uid="{00000000-0005-0000-0000-000014000000}"/>
    <cellStyle name="Normálne 2 3" xfId="15" xr:uid="{00000000-0005-0000-0000-000015000000}"/>
    <cellStyle name="Normálne 4" xfId="5" xr:uid="{00000000-0005-0000-0000-000016000000}"/>
  </cellStyles>
  <dxfs count="6">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DD6EE"/>
      <rgbColor rgb="FFFFF2CC"/>
      <rgbColor rgb="FFF2F2F2"/>
      <rgbColor rgb="FF00FF00"/>
      <rgbColor rgb="FF548135"/>
      <rgbColor rgb="00000000"/>
      <rgbColor rgb="FFFF0000"/>
      <rgbColor rgb="FF4472C4"/>
      <rgbColor rgb="FFCC0000"/>
      <rgbColor rgb="FFBDC0CD"/>
      <rgbColor rgb="FFE85318"/>
      <rgbColor rgb="FFEC7140"/>
      <rgbColor rgb="FF95DFD3"/>
      <rgbColor rgb="FFFCF26A"/>
      <rgbColor rgb="FF8C4A2C"/>
      <rgbColor rgb="FF00A8A4"/>
      <rgbColor rgb="FFDEEAF6"/>
      <rgbColor rgb="FFE2EED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99CC"/>
      <color rgb="FFD297D3"/>
      <color rgb="FFC2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ív balíka Office">
  <a:themeElements>
    <a:clrScheme name="Motív balíka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Motív balíka Office">
      <a:majorFont>
        <a:latin typeface="Helvetica"/>
        <a:ea typeface="Helvetica"/>
        <a:cs typeface="Helvetica"/>
      </a:majorFont>
      <a:minorFont>
        <a:latin typeface="Helvetica"/>
        <a:ea typeface="Helvetica"/>
        <a:cs typeface="Helvetica"/>
      </a:minorFont>
    </a:fontScheme>
    <a:fmtScheme name="Motív balíka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J102"/>
  <sheetViews>
    <sheetView showGridLines="0" zoomScaleNormal="100" zoomScalePageLayoutView="98" workbookViewId="0">
      <selection activeCell="A4" sqref="A4:D4"/>
    </sheetView>
  </sheetViews>
  <sheetFormatPr defaultRowHeight="12" x14ac:dyDescent="0.2"/>
  <cols>
    <col min="1" max="1" width="5.140625" style="1" bestFit="1" customWidth="1"/>
    <col min="2" max="2" width="40.7109375" style="1" customWidth="1"/>
    <col min="3" max="3" width="29.7109375" style="1" customWidth="1"/>
    <col min="4" max="4" width="10.5703125" style="1" customWidth="1"/>
    <col min="5" max="256" width="9.140625" style="1"/>
    <col min="257" max="257" width="5.140625" style="1" bestFit="1" customWidth="1"/>
    <col min="258" max="258" width="22.42578125" style="1" customWidth="1"/>
    <col min="259" max="260" width="29.7109375" style="1" customWidth="1"/>
    <col min="261" max="512" width="9.140625" style="1"/>
    <col min="513" max="513" width="5.140625" style="1" bestFit="1" customWidth="1"/>
    <col min="514" max="514" width="22.42578125" style="1" customWidth="1"/>
    <col min="515" max="516" width="29.7109375" style="1" customWidth="1"/>
    <col min="517" max="768" width="9.140625" style="1"/>
    <col min="769" max="769" width="5.140625" style="1" bestFit="1" customWidth="1"/>
    <col min="770" max="770" width="22.42578125" style="1" customWidth="1"/>
    <col min="771" max="772" width="29.7109375" style="1" customWidth="1"/>
    <col min="773" max="1024" width="9.140625" style="1"/>
    <col min="1025" max="1025" width="5.140625" style="1" bestFit="1" customWidth="1"/>
    <col min="1026" max="1026" width="22.42578125" style="1" customWidth="1"/>
    <col min="1027" max="1028" width="29.7109375" style="1" customWidth="1"/>
    <col min="1029" max="1280" width="9.140625" style="1"/>
    <col min="1281" max="1281" width="5.140625" style="1" bestFit="1" customWidth="1"/>
    <col min="1282" max="1282" width="22.42578125" style="1" customWidth="1"/>
    <col min="1283" max="1284" width="29.7109375" style="1" customWidth="1"/>
    <col min="1285" max="1536" width="9.140625" style="1"/>
    <col min="1537" max="1537" width="5.140625" style="1" bestFit="1" customWidth="1"/>
    <col min="1538" max="1538" width="22.42578125" style="1" customWidth="1"/>
    <col min="1539" max="1540" width="29.7109375" style="1" customWidth="1"/>
    <col min="1541" max="1792" width="9.140625" style="1"/>
    <col min="1793" max="1793" width="5.140625" style="1" bestFit="1" customWidth="1"/>
    <col min="1794" max="1794" width="22.42578125" style="1" customWidth="1"/>
    <col min="1795" max="1796" width="29.7109375" style="1" customWidth="1"/>
    <col min="1797" max="2048" width="9.140625" style="1"/>
    <col min="2049" max="2049" width="5.140625" style="1" bestFit="1" customWidth="1"/>
    <col min="2050" max="2050" width="22.42578125" style="1" customWidth="1"/>
    <col min="2051" max="2052" width="29.7109375" style="1" customWidth="1"/>
    <col min="2053" max="2304" width="9.140625" style="1"/>
    <col min="2305" max="2305" width="5.140625" style="1" bestFit="1" customWidth="1"/>
    <col min="2306" max="2306" width="22.42578125" style="1" customWidth="1"/>
    <col min="2307" max="2308" width="29.7109375" style="1" customWidth="1"/>
    <col min="2309" max="2560" width="9.140625" style="1"/>
    <col min="2561" max="2561" width="5.140625" style="1" bestFit="1" customWidth="1"/>
    <col min="2562" max="2562" width="22.42578125" style="1" customWidth="1"/>
    <col min="2563" max="2564" width="29.7109375" style="1" customWidth="1"/>
    <col min="2565" max="2816" width="9.140625" style="1"/>
    <col min="2817" max="2817" width="5.140625" style="1" bestFit="1" customWidth="1"/>
    <col min="2818" max="2818" width="22.42578125" style="1" customWidth="1"/>
    <col min="2819" max="2820" width="29.7109375" style="1" customWidth="1"/>
    <col min="2821" max="3072" width="9.140625" style="1"/>
    <col min="3073" max="3073" width="5.140625" style="1" bestFit="1" customWidth="1"/>
    <col min="3074" max="3074" width="22.42578125" style="1" customWidth="1"/>
    <col min="3075" max="3076" width="29.7109375" style="1" customWidth="1"/>
    <col min="3077" max="3328" width="9.140625" style="1"/>
    <col min="3329" max="3329" width="5.140625" style="1" bestFit="1" customWidth="1"/>
    <col min="3330" max="3330" width="22.42578125" style="1" customWidth="1"/>
    <col min="3331" max="3332" width="29.7109375" style="1" customWidth="1"/>
    <col min="3333" max="3584" width="9.140625" style="1"/>
    <col min="3585" max="3585" width="5.140625" style="1" bestFit="1" customWidth="1"/>
    <col min="3586" max="3586" width="22.42578125" style="1" customWidth="1"/>
    <col min="3587" max="3588" width="29.7109375" style="1" customWidth="1"/>
    <col min="3589" max="3840" width="9.140625" style="1"/>
    <col min="3841" max="3841" width="5.140625" style="1" bestFit="1" customWidth="1"/>
    <col min="3842" max="3842" width="22.42578125" style="1" customWidth="1"/>
    <col min="3843" max="3844" width="29.7109375" style="1" customWidth="1"/>
    <col min="3845" max="4096" width="9.140625" style="1"/>
    <col min="4097" max="4097" width="5.140625" style="1" bestFit="1" customWidth="1"/>
    <col min="4098" max="4098" width="22.42578125" style="1" customWidth="1"/>
    <col min="4099" max="4100" width="29.7109375" style="1" customWidth="1"/>
    <col min="4101" max="4352" width="9.140625" style="1"/>
    <col min="4353" max="4353" width="5.140625" style="1" bestFit="1" customWidth="1"/>
    <col min="4354" max="4354" width="22.42578125" style="1" customWidth="1"/>
    <col min="4355" max="4356" width="29.7109375" style="1" customWidth="1"/>
    <col min="4357" max="4608" width="9.140625" style="1"/>
    <col min="4609" max="4609" width="5.140625" style="1" bestFit="1" customWidth="1"/>
    <col min="4610" max="4610" width="22.42578125" style="1" customWidth="1"/>
    <col min="4611" max="4612" width="29.7109375" style="1" customWidth="1"/>
    <col min="4613" max="4864" width="9.140625" style="1"/>
    <col min="4865" max="4865" width="5.140625" style="1" bestFit="1" customWidth="1"/>
    <col min="4866" max="4866" width="22.42578125" style="1" customWidth="1"/>
    <col min="4867" max="4868" width="29.7109375" style="1" customWidth="1"/>
    <col min="4869" max="5120" width="9.140625" style="1"/>
    <col min="5121" max="5121" width="5.140625" style="1" bestFit="1" customWidth="1"/>
    <col min="5122" max="5122" width="22.42578125" style="1" customWidth="1"/>
    <col min="5123" max="5124" width="29.7109375" style="1" customWidth="1"/>
    <col min="5125" max="5376" width="9.140625" style="1"/>
    <col min="5377" max="5377" width="5.140625" style="1" bestFit="1" customWidth="1"/>
    <col min="5378" max="5378" width="22.42578125" style="1" customWidth="1"/>
    <col min="5379" max="5380" width="29.7109375" style="1" customWidth="1"/>
    <col min="5381" max="5632" width="9.140625" style="1"/>
    <col min="5633" max="5633" width="5.140625" style="1" bestFit="1" customWidth="1"/>
    <col min="5634" max="5634" width="22.42578125" style="1" customWidth="1"/>
    <col min="5635" max="5636" width="29.7109375" style="1" customWidth="1"/>
    <col min="5637" max="5888" width="9.140625" style="1"/>
    <col min="5889" max="5889" width="5.140625" style="1" bestFit="1" customWidth="1"/>
    <col min="5890" max="5890" width="22.42578125" style="1" customWidth="1"/>
    <col min="5891" max="5892" width="29.7109375" style="1" customWidth="1"/>
    <col min="5893" max="6144" width="9.140625" style="1"/>
    <col min="6145" max="6145" width="5.140625" style="1" bestFit="1" customWidth="1"/>
    <col min="6146" max="6146" width="22.42578125" style="1" customWidth="1"/>
    <col min="6147" max="6148" width="29.7109375" style="1" customWidth="1"/>
    <col min="6149" max="6400" width="9.140625" style="1"/>
    <col min="6401" max="6401" width="5.140625" style="1" bestFit="1" customWidth="1"/>
    <col min="6402" max="6402" width="22.42578125" style="1" customWidth="1"/>
    <col min="6403" max="6404" width="29.7109375" style="1" customWidth="1"/>
    <col min="6405" max="6656" width="9.140625" style="1"/>
    <col min="6657" max="6657" width="5.140625" style="1" bestFit="1" customWidth="1"/>
    <col min="6658" max="6658" width="22.42578125" style="1" customWidth="1"/>
    <col min="6659" max="6660" width="29.7109375" style="1" customWidth="1"/>
    <col min="6661" max="6912" width="9.140625" style="1"/>
    <col min="6913" max="6913" width="5.140625" style="1" bestFit="1" customWidth="1"/>
    <col min="6914" max="6914" width="22.42578125" style="1" customWidth="1"/>
    <col min="6915" max="6916" width="29.7109375" style="1" customWidth="1"/>
    <col min="6917" max="7168" width="9.140625" style="1"/>
    <col min="7169" max="7169" width="5.140625" style="1" bestFit="1" customWidth="1"/>
    <col min="7170" max="7170" width="22.42578125" style="1" customWidth="1"/>
    <col min="7171" max="7172" width="29.7109375" style="1" customWidth="1"/>
    <col min="7173" max="7424" width="9.140625" style="1"/>
    <col min="7425" max="7425" width="5.140625" style="1" bestFit="1" customWidth="1"/>
    <col min="7426" max="7426" width="22.42578125" style="1" customWidth="1"/>
    <col min="7427" max="7428" width="29.7109375" style="1" customWidth="1"/>
    <col min="7429" max="7680" width="9.140625" style="1"/>
    <col min="7681" max="7681" width="5.140625" style="1" bestFit="1" customWidth="1"/>
    <col min="7682" max="7682" width="22.42578125" style="1" customWidth="1"/>
    <col min="7683" max="7684" width="29.7109375" style="1" customWidth="1"/>
    <col min="7685" max="7936" width="9.140625" style="1"/>
    <col min="7937" max="7937" width="5.140625" style="1" bestFit="1" customWidth="1"/>
    <col min="7938" max="7938" width="22.42578125" style="1" customWidth="1"/>
    <col min="7939" max="7940" width="29.7109375" style="1" customWidth="1"/>
    <col min="7941" max="8192" width="9.140625" style="1"/>
    <col min="8193" max="8193" width="5.140625" style="1" bestFit="1" customWidth="1"/>
    <col min="8194" max="8194" width="22.42578125" style="1" customWidth="1"/>
    <col min="8195" max="8196" width="29.7109375" style="1" customWidth="1"/>
    <col min="8197" max="8448" width="9.140625" style="1"/>
    <col min="8449" max="8449" width="5.140625" style="1" bestFit="1" customWidth="1"/>
    <col min="8450" max="8450" width="22.42578125" style="1" customWidth="1"/>
    <col min="8451" max="8452" width="29.7109375" style="1" customWidth="1"/>
    <col min="8453" max="8704" width="9.140625" style="1"/>
    <col min="8705" max="8705" width="5.140625" style="1" bestFit="1" customWidth="1"/>
    <col min="8706" max="8706" width="22.42578125" style="1" customWidth="1"/>
    <col min="8707" max="8708" width="29.7109375" style="1" customWidth="1"/>
    <col min="8709" max="8960" width="9.140625" style="1"/>
    <col min="8961" max="8961" width="5.140625" style="1" bestFit="1" customWidth="1"/>
    <col min="8962" max="8962" width="22.42578125" style="1" customWidth="1"/>
    <col min="8963" max="8964" width="29.7109375" style="1" customWidth="1"/>
    <col min="8965" max="9216" width="9.140625" style="1"/>
    <col min="9217" max="9217" width="5.140625" style="1" bestFit="1" customWidth="1"/>
    <col min="9218" max="9218" width="22.42578125" style="1" customWidth="1"/>
    <col min="9219" max="9220" width="29.7109375" style="1" customWidth="1"/>
    <col min="9221" max="9472" width="9.140625" style="1"/>
    <col min="9473" max="9473" width="5.140625" style="1" bestFit="1" customWidth="1"/>
    <col min="9474" max="9474" width="22.42578125" style="1" customWidth="1"/>
    <col min="9475" max="9476" width="29.7109375" style="1" customWidth="1"/>
    <col min="9477" max="9728" width="9.140625" style="1"/>
    <col min="9729" max="9729" width="5.140625" style="1" bestFit="1" customWidth="1"/>
    <col min="9730" max="9730" width="22.42578125" style="1" customWidth="1"/>
    <col min="9731" max="9732" width="29.7109375" style="1" customWidth="1"/>
    <col min="9733" max="9984" width="9.140625" style="1"/>
    <col min="9985" max="9985" width="5.140625" style="1" bestFit="1" customWidth="1"/>
    <col min="9986" max="9986" width="22.42578125" style="1" customWidth="1"/>
    <col min="9987" max="9988" width="29.7109375" style="1" customWidth="1"/>
    <col min="9989" max="10240" width="9.140625" style="1"/>
    <col min="10241" max="10241" width="5.140625" style="1" bestFit="1" customWidth="1"/>
    <col min="10242" max="10242" width="22.42578125" style="1" customWidth="1"/>
    <col min="10243" max="10244" width="29.7109375" style="1" customWidth="1"/>
    <col min="10245" max="10496" width="9.140625" style="1"/>
    <col min="10497" max="10497" width="5.140625" style="1" bestFit="1" customWidth="1"/>
    <col min="10498" max="10498" width="22.42578125" style="1" customWidth="1"/>
    <col min="10499" max="10500" width="29.7109375" style="1" customWidth="1"/>
    <col min="10501" max="10752" width="9.140625" style="1"/>
    <col min="10753" max="10753" width="5.140625" style="1" bestFit="1" customWidth="1"/>
    <col min="10754" max="10754" width="22.42578125" style="1" customWidth="1"/>
    <col min="10755" max="10756" width="29.7109375" style="1" customWidth="1"/>
    <col min="10757" max="11008" width="9.140625" style="1"/>
    <col min="11009" max="11009" width="5.140625" style="1" bestFit="1" customWidth="1"/>
    <col min="11010" max="11010" width="22.42578125" style="1" customWidth="1"/>
    <col min="11011" max="11012" width="29.7109375" style="1" customWidth="1"/>
    <col min="11013" max="11264" width="9.140625" style="1"/>
    <col min="11265" max="11265" width="5.140625" style="1" bestFit="1" customWidth="1"/>
    <col min="11266" max="11266" width="22.42578125" style="1" customWidth="1"/>
    <col min="11267" max="11268" width="29.7109375" style="1" customWidth="1"/>
    <col min="11269" max="11520" width="9.140625" style="1"/>
    <col min="11521" max="11521" width="5.140625" style="1" bestFit="1" customWidth="1"/>
    <col min="11522" max="11522" width="22.42578125" style="1" customWidth="1"/>
    <col min="11523" max="11524" width="29.7109375" style="1" customWidth="1"/>
    <col min="11525" max="11776" width="9.140625" style="1"/>
    <col min="11777" max="11777" width="5.140625" style="1" bestFit="1" customWidth="1"/>
    <col min="11778" max="11778" width="22.42578125" style="1" customWidth="1"/>
    <col min="11779" max="11780" width="29.7109375" style="1" customWidth="1"/>
    <col min="11781" max="12032" width="9.140625" style="1"/>
    <col min="12033" max="12033" width="5.140625" style="1" bestFit="1" customWidth="1"/>
    <col min="12034" max="12034" width="22.42578125" style="1" customWidth="1"/>
    <col min="12035" max="12036" width="29.7109375" style="1" customWidth="1"/>
    <col min="12037" max="12288" width="9.140625" style="1"/>
    <col min="12289" max="12289" width="5.140625" style="1" bestFit="1" customWidth="1"/>
    <col min="12290" max="12290" width="22.42578125" style="1" customWidth="1"/>
    <col min="12291" max="12292" width="29.7109375" style="1" customWidth="1"/>
    <col min="12293" max="12544" width="9.140625" style="1"/>
    <col min="12545" max="12545" width="5.140625" style="1" bestFit="1" customWidth="1"/>
    <col min="12546" max="12546" width="22.42578125" style="1" customWidth="1"/>
    <col min="12547" max="12548" width="29.7109375" style="1" customWidth="1"/>
    <col min="12549" max="12800" width="9.140625" style="1"/>
    <col min="12801" max="12801" width="5.140625" style="1" bestFit="1" customWidth="1"/>
    <col min="12802" max="12802" width="22.42578125" style="1" customWidth="1"/>
    <col min="12803" max="12804" width="29.7109375" style="1" customWidth="1"/>
    <col min="12805" max="13056" width="9.140625" style="1"/>
    <col min="13057" max="13057" width="5.140625" style="1" bestFit="1" customWidth="1"/>
    <col min="13058" max="13058" width="22.42578125" style="1" customWidth="1"/>
    <col min="13059" max="13060" width="29.7109375" style="1" customWidth="1"/>
    <col min="13061" max="13312" width="9.140625" style="1"/>
    <col min="13313" max="13313" width="5.140625" style="1" bestFit="1" customWidth="1"/>
    <col min="13314" max="13314" width="22.42578125" style="1" customWidth="1"/>
    <col min="13315" max="13316" width="29.7109375" style="1" customWidth="1"/>
    <col min="13317" max="13568" width="9.140625" style="1"/>
    <col min="13569" max="13569" width="5.140625" style="1" bestFit="1" customWidth="1"/>
    <col min="13570" max="13570" width="22.42578125" style="1" customWidth="1"/>
    <col min="13571" max="13572" width="29.7109375" style="1" customWidth="1"/>
    <col min="13573" max="13824" width="9.140625" style="1"/>
    <col min="13825" max="13825" width="5.140625" style="1" bestFit="1" customWidth="1"/>
    <col min="13826" max="13826" width="22.42578125" style="1" customWidth="1"/>
    <col min="13827" max="13828" width="29.7109375" style="1" customWidth="1"/>
    <col min="13829" max="14080" width="9.140625" style="1"/>
    <col min="14081" max="14081" width="5.140625" style="1" bestFit="1" customWidth="1"/>
    <col min="14082" max="14082" width="22.42578125" style="1" customWidth="1"/>
    <col min="14083" max="14084" width="29.7109375" style="1" customWidth="1"/>
    <col min="14085" max="14336" width="9.140625" style="1"/>
    <col min="14337" max="14337" width="5.140625" style="1" bestFit="1" customWidth="1"/>
    <col min="14338" max="14338" width="22.42578125" style="1" customWidth="1"/>
    <col min="14339" max="14340" width="29.7109375" style="1" customWidth="1"/>
    <col min="14341" max="14592" width="9.140625" style="1"/>
    <col min="14593" max="14593" width="5.140625" style="1" bestFit="1" customWidth="1"/>
    <col min="14594" max="14594" width="22.42578125" style="1" customWidth="1"/>
    <col min="14595" max="14596" width="29.7109375" style="1" customWidth="1"/>
    <col min="14597" max="14848" width="9.140625" style="1"/>
    <col min="14849" max="14849" width="5.140625" style="1" bestFit="1" customWidth="1"/>
    <col min="14850" max="14850" width="22.42578125" style="1" customWidth="1"/>
    <col min="14851" max="14852" width="29.7109375" style="1" customWidth="1"/>
    <col min="14853" max="15104" width="9.140625" style="1"/>
    <col min="15105" max="15105" width="5.140625" style="1" bestFit="1" customWidth="1"/>
    <col min="15106" max="15106" width="22.42578125" style="1" customWidth="1"/>
    <col min="15107" max="15108" width="29.7109375" style="1" customWidth="1"/>
    <col min="15109" max="15360" width="9.140625" style="1"/>
    <col min="15361" max="15361" width="5.140625" style="1" bestFit="1" customWidth="1"/>
    <col min="15362" max="15362" width="22.42578125" style="1" customWidth="1"/>
    <col min="15363" max="15364" width="29.7109375" style="1" customWidth="1"/>
    <col min="15365" max="15616" width="9.140625" style="1"/>
    <col min="15617" max="15617" width="5.140625" style="1" bestFit="1" customWidth="1"/>
    <col min="15618" max="15618" width="22.42578125" style="1" customWidth="1"/>
    <col min="15619" max="15620" width="29.7109375" style="1" customWidth="1"/>
    <col min="15621" max="15872" width="9.140625" style="1"/>
    <col min="15873" max="15873" width="5.140625" style="1" bestFit="1" customWidth="1"/>
    <col min="15874" max="15874" width="22.42578125" style="1" customWidth="1"/>
    <col min="15875" max="15876" width="29.7109375" style="1" customWidth="1"/>
    <col min="15877" max="16128" width="9.140625" style="1"/>
    <col min="16129" max="16129" width="5.140625" style="1" bestFit="1" customWidth="1"/>
    <col min="16130" max="16130" width="22.42578125" style="1" customWidth="1"/>
    <col min="16131" max="16132" width="29.7109375" style="1" customWidth="1"/>
    <col min="16133" max="16384" width="9.140625" style="1"/>
  </cols>
  <sheetData>
    <row r="1" spans="1:10" ht="20.100000000000001" customHeight="1" x14ac:dyDescent="0.2">
      <c r="A1" s="102" t="s">
        <v>0</v>
      </c>
      <c r="B1" s="102"/>
    </row>
    <row r="2" spans="1:10" ht="18" customHeight="1" x14ac:dyDescent="0.2">
      <c r="A2" s="105" t="s">
        <v>62</v>
      </c>
      <c r="B2" s="106"/>
      <c r="C2" s="106"/>
      <c r="D2" s="106"/>
    </row>
    <row r="3" spans="1:10" ht="15" customHeight="1" x14ac:dyDescent="0.2">
      <c r="A3" s="107"/>
      <c r="B3" s="107"/>
      <c r="C3" s="107"/>
    </row>
    <row r="4" spans="1:10" ht="16.5" x14ac:dyDescent="0.3">
      <c r="A4" s="108" t="s">
        <v>1</v>
      </c>
      <c r="B4" s="108"/>
      <c r="C4" s="108"/>
      <c r="D4" s="108"/>
      <c r="E4" s="2"/>
      <c r="F4" s="2"/>
      <c r="G4" s="2"/>
      <c r="H4" s="2"/>
      <c r="I4" s="2"/>
      <c r="J4" s="2"/>
    </row>
    <row r="5" spans="1:10" x14ac:dyDescent="0.2">
      <c r="C5" s="29"/>
      <c r="D5" s="30"/>
    </row>
    <row r="6" spans="1:10" s="3" customFormat="1" ht="15" customHeight="1" x14ac:dyDescent="0.25">
      <c r="A6" s="87" t="s">
        <v>10</v>
      </c>
      <c r="B6" s="87"/>
      <c r="C6" s="87"/>
      <c r="D6" s="87"/>
      <c r="F6" s="4"/>
    </row>
    <row r="7" spans="1:10" s="3" customFormat="1" ht="15" customHeight="1" x14ac:dyDescent="0.25">
      <c r="A7" s="87" t="s">
        <v>20</v>
      </c>
      <c r="B7" s="87"/>
      <c r="C7" s="87"/>
      <c r="D7" s="87"/>
    </row>
    <row r="8" spans="1:10" s="3" customFormat="1" ht="15" customHeight="1" x14ac:dyDescent="0.25">
      <c r="A8" s="87" t="s">
        <v>3</v>
      </c>
      <c r="B8" s="87"/>
      <c r="C8" s="87"/>
      <c r="D8" s="87"/>
    </row>
    <row r="9" spans="1:10" s="3" customFormat="1" ht="15" customHeight="1" x14ac:dyDescent="0.25">
      <c r="A9" s="87" t="s">
        <v>4</v>
      </c>
      <c r="B9" s="87"/>
      <c r="C9" s="87"/>
      <c r="D9" s="87"/>
    </row>
    <row r="10" spans="1:10" s="3" customFormat="1" ht="15" customHeight="1" x14ac:dyDescent="0.25">
      <c r="A10" s="103" t="s">
        <v>37</v>
      </c>
      <c r="B10" s="104"/>
      <c r="C10" s="103"/>
      <c r="D10" s="104"/>
    </row>
    <row r="11" spans="1:10" s="3" customFormat="1" ht="15" customHeight="1" x14ac:dyDescent="0.25">
      <c r="A11" s="87" t="s">
        <v>21</v>
      </c>
      <c r="B11" s="87"/>
      <c r="C11" s="87"/>
      <c r="D11" s="87"/>
    </row>
    <row r="12" spans="1:10" s="3" customFormat="1" ht="15" customHeight="1" x14ac:dyDescent="0.25">
      <c r="A12" s="87" t="s">
        <v>23</v>
      </c>
      <c r="B12" s="87"/>
      <c r="C12" s="93"/>
      <c r="D12" s="93"/>
    </row>
    <row r="13" spans="1:10" s="3" customFormat="1" ht="57.75" customHeight="1" x14ac:dyDescent="0.25">
      <c r="A13" s="94" t="s">
        <v>24</v>
      </c>
      <c r="B13" s="94"/>
      <c r="C13" s="95"/>
      <c r="D13" s="95"/>
    </row>
    <row r="14" spans="1:10" s="3" customFormat="1" ht="18.75" customHeight="1" x14ac:dyDescent="0.25">
      <c r="A14" s="96" t="s">
        <v>22</v>
      </c>
      <c r="B14" s="96"/>
      <c r="C14" s="97"/>
      <c r="D14" s="98"/>
    </row>
    <row r="15" spans="1:10" s="3" customFormat="1" ht="36" customHeight="1" x14ac:dyDescent="0.25">
      <c r="A15" s="88" t="s">
        <v>27</v>
      </c>
      <c r="B15" s="88"/>
      <c r="C15" s="87"/>
      <c r="D15" s="87"/>
    </row>
    <row r="16" spans="1:10" s="3" customFormat="1" ht="33.75" customHeight="1" x14ac:dyDescent="0.25">
      <c r="A16" s="88" t="s">
        <v>26</v>
      </c>
      <c r="B16" s="88"/>
      <c r="C16" s="89"/>
      <c r="D16" s="89"/>
    </row>
    <row r="17" spans="1:10" s="3" customFormat="1" ht="132.75" customHeight="1" x14ac:dyDescent="0.25">
      <c r="A17" s="90" t="s">
        <v>35</v>
      </c>
      <c r="B17" s="90"/>
      <c r="C17" s="91" t="s">
        <v>51</v>
      </c>
      <c r="D17" s="91"/>
    </row>
    <row r="18" spans="1:10" s="3" customFormat="1" ht="22.15" customHeight="1" x14ac:dyDescent="0.25">
      <c r="A18" s="92"/>
      <c r="B18" s="92"/>
      <c r="C18" s="92"/>
      <c r="D18" s="92"/>
    </row>
    <row r="19" spans="1:10" ht="13.5" x14ac:dyDescent="0.25">
      <c r="A19" s="101" t="s">
        <v>5</v>
      </c>
      <c r="B19" s="101"/>
      <c r="C19" s="101"/>
      <c r="D19" s="13"/>
      <c r="E19" s="2"/>
      <c r="F19" s="2"/>
      <c r="G19" s="2"/>
      <c r="H19" s="2"/>
      <c r="I19" s="2"/>
      <c r="J19" s="2"/>
    </row>
    <row r="20" spans="1:10" s="3" customFormat="1" ht="15" customHeight="1" x14ac:dyDescent="0.25">
      <c r="A20" s="87" t="s">
        <v>6</v>
      </c>
      <c r="B20" s="87"/>
      <c r="C20" s="87"/>
      <c r="D20" s="87"/>
    </row>
    <row r="21" spans="1:10" s="3" customFormat="1" ht="15" customHeight="1" x14ac:dyDescent="0.25">
      <c r="A21" s="87" t="s">
        <v>7</v>
      </c>
      <c r="B21" s="87"/>
      <c r="C21" s="87"/>
      <c r="D21" s="87"/>
    </row>
    <row r="22" spans="1:10" s="3" customFormat="1" ht="15" customHeight="1" x14ac:dyDescent="0.25">
      <c r="A22" s="87" t="s">
        <v>8</v>
      </c>
      <c r="B22" s="87"/>
      <c r="C22" s="87"/>
      <c r="D22" s="87"/>
    </row>
    <row r="23" spans="1:10" ht="12.75" x14ac:dyDescent="0.2">
      <c r="A23" s="21"/>
      <c r="B23" s="21"/>
      <c r="C23" s="21"/>
      <c r="D23" s="34"/>
    </row>
    <row r="24" spans="1:10" ht="12.75" x14ac:dyDescent="0.2">
      <c r="A24" s="101" t="s">
        <v>15</v>
      </c>
      <c r="B24" s="101"/>
      <c r="C24" s="101"/>
      <c r="D24" s="35"/>
      <c r="E24" s="2"/>
      <c r="F24" s="2"/>
      <c r="G24" s="2"/>
      <c r="H24" s="2"/>
      <c r="I24" s="2"/>
      <c r="J24" s="2"/>
    </row>
    <row r="25" spans="1:10" s="3" customFormat="1" ht="17.45" customHeight="1" x14ac:dyDescent="0.25">
      <c r="A25" s="87" t="s">
        <v>6</v>
      </c>
      <c r="B25" s="87"/>
      <c r="C25" s="87"/>
      <c r="D25" s="87"/>
    </row>
    <row r="26" spans="1:10" s="3" customFormat="1" ht="18.600000000000001" customHeight="1" x14ac:dyDescent="0.25">
      <c r="A26" s="87" t="s">
        <v>16</v>
      </c>
      <c r="B26" s="87"/>
      <c r="C26" s="87"/>
      <c r="D26" s="87"/>
    </row>
    <row r="27" spans="1:10" s="3" customFormat="1" ht="12.75" x14ac:dyDescent="0.25">
      <c r="A27" s="87" t="s">
        <v>17</v>
      </c>
      <c r="B27" s="87"/>
      <c r="C27" s="87"/>
      <c r="D27" s="87"/>
    </row>
    <row r="28" spans="1:10" ht="18" customHeight="1" x14ac:dyDescent="0.25">
      <c r="A28" s="99" t="s">
        <v>3</v>
      </c>
      <c r="B28" s="99"/>
      <c r="C28" s="87"/>
      <c r="D28" s="87"/>
      <c r="E28" s="12"/>
      <c r="F28" s="12"/>
    </row>
    <row r="29" spans="1:10" s="6" customFormat="1" ht="15" customHeight="1" x14ac:dyDescent="0.25">
      <c r="A29" s="100" t="s">
        <v>36</v>
      </c>
      <c r="B29" s="100"/>
      <c r="C29" s="14"/>
      <c r="D29" s="14"/>
      <c r="E29" s="14"/>
      <c r="F29" s="14"/>
    </row>
    <row r="30" spans="1:10" s="6" customFormat="1" ht="9" customHeight="1" x14ac:dyDescent="0.25">
      <c r="A30" s="14"/>
      <c r="B30" s="14"/>
      <c r="C30" s="14"/>
      <c r="D30" s="14"/>
      <c r="E30" s="14"/>
      <c r="F30" s="14"/>
    </row>
    <row r="31" spans="1:10" s="3" customFormat="1" ht="13.5" x14ac:dyDescent="0.25">
      <c r="A31" s="102" t="s">
        <v>30</v>
      </c>
      <c r="B31" s="102"/>
      <c r="C31" s="16"/>
      <c r="D31" s="15"/>
      <c r="E31" s="15"/>
      <c r="F31" s="15"/>
    </row>
    <row r="32" spans="1:10" ht="13.5" x14ac:dyDescent="0.25">
      <c r="A32" s="86"/>
      <c r="B32" s="86"/>
      <c r="C32" s="12"/>
      <c r="D32" s="12"/>
      <c r="E32" s="12"/>
      <c r="F32" s="12"/>
    </row>
    <row r="33" spans="1:6" ht="18.600000000000001" customHeight="1" x14ac:dyDescent="0.25">
      <c r="A33" s="12"/>
      <c r="B33" s="49" t="s">
        <v>50</v>
      </c>
      <c r="C33" s="42"/>
      <c r="D33" s="25"/>
      <c r="E33" s="12"/>
      <c r="F33" s="12"/>
    </row>
    <row r="34" spans="1:6" ht="18.600000000000001" customHeight="1" x14ac:dyDescent="0.25">
      <c r="A34" s="12"/>
      <c r="B34" s="49" t="s">
        <v>33</v>
      </c>
      <c r="C34" s="31"/>
      <c r="D34" s="26"/>
      <c r="E34" s="12"/>
      <c r="F34" s="12"/>
    </row>
    <row r="35" spans="1:6" ht="13.5" x14ac:dyDescent="0.25">
      <c r="A35" s="12"/>
      <c r="B35" s="12"/>
      <c r="C35" s="17"/>
      <c r="D35" s="17"/>
      <c r="E35" s="12"/>
      <c r="F35" s="12"/>
    </row>
    <row r="36" spans="1:6" ht="13.5" x14ac:dyDescent="0.25">
      <c r="A36" s="12"/>
      <c r="B36" s="12"/>
      <c r="C36" s="12"/>
      <c r="D36" s="12"/>
      <c r="E36" s="12"/>
      <c r="F36" s="12"/>
    </row>
    <row r="37" spans="1:6" ht="13.5" x14ac:dyDescent="0.25">
      <c r="A37" s="12"/>
      <c r="B37" s="12"/>
      <c r="C37" s="12"/>
      <c r="D37" s="12"/>
      <c r="E37" s="12"/>
      <c r="F37" s="12"/>
    </row>
    <row r="38" spans="1:6" ht="13.5" x14ac:dyDescent="0.25">
      <c r="A38" s="12"/>
      <c r="B38" s="12"/>
      <c r="C38" s="12"/>
      <c r="D38" s="12"/>
      <c r="E38" s="12"/>
      <c r="F38" s="12"/>
    </row>
    <row r="102" spans="4:4" x14ac:dyDescent="0.2">
      <c r="D102" s="1" t="str">
        <f>IF('Príloha č.1'!C8="","",'Príloha č.1'!C8:D8)</f>
        <v/>
      </c>
    </row>
  </sheetData>
  <mergeCells count="48">
    <mergeCell ref="A10:B10"/>
    <mergeCell ref="C10:D10"/>
    <mergeCell ref="A1:B1"/>
    <mergeCell ref="A2:D2"/>
    <mergeCell ref="A3:C3"/>
    <mergeCell ref="A4:D4"/>
    <mergeCell ref="A6:B6"/>
    <mergeCell ref="C6:D6"/>
    <mergeCell ref="A31:B31"/>
    <mergeCell ref="A22:B22"/>
    <mergeCell ref="C22:D22"/>
    <mergeCell ref="A7:B7"/>
    <mergeCell ref="C7:D7"/>
    <mergeCell ref="A8:B8"/>
    <mergeCell ref="C8:D8"/>
    <mergeCell ref="A9:B9"/>
    <mergeCell ref="C9:D9"/>
    <mergeCell ref="A19:C19"/>
    <mergeCell ref="A20:B20"/>
    <mergeCell ref="C20:D20"/>
    <mergeCell ref="A21:B21"/>
    <mergeCell ref="C21:D21"/>
    <mergeCell ref="A27:B27"/>
    <mergeCell ref="C27:D27"/>
    <mergeCell ref="C28:D28"/>
    <mergeCell ref="A28:B28"/>
    <mergeCell ref="A29:B29"/>
    <mergeCell ref="A24:C24"/>
    <mergeCell ref="A25:B25"/>
    <mergeCell ref="C25:D25"/>
    <mergeCell ref="A26:B26"/>
    <mergeCell ref="C26:D26"/>
    <mergeCell ref="A32:B32"/>
    <mergeCell ref="C11:D11"/>
    <mergeCell ref="A16:B16"/>
    <mergeCell ref="C16:D16"/>
    <mergeCell ref="A17:B17"/>
    <mergeCell ref="C17:D17"/>
    <mergeCell ref="A18:D18"/>
    <mergeCell ref="C12:D12"/>
    <mergeCell ref="A12:B12"/>
    <mergeCell ref="C15:D15"/>
    <mergeCell ref="A15:B15"/>
    <mergeCell ref="A13:B13"/>
    <mergeCell ref="C13:D13"/>
    <mergeCell ref="A14:B14"/>
    <mergeCell ref="C14:D14"/>
    <mergeCell ref="A11:B11"/>
  </mergeCells>
  <pageMargins left="0.78740157480314965" right="0.39370078740157483" top="0.98425196850393704" bottom="0.39370078740157483" header="0.31496062992125984" footer="0.31496062992125984"/>
  <pageSetup paperSize="9" orientation="portrait" r:id="rId1"/>
  <headerFooter>
    <oddHeader xml:space="preserve">&amp;L&amp;"Arial Narrow,Tučné"&amp;10Príloha č. 1 súťažných podkladov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J27"/>
  <sheetViews>
    <sheetView showGridLines="0" zoomScaleNormal="100" workbookViewId="0">
      <selection activeCell="H14" sqref="H14"/>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10" t="s">
        <v>0</v>
      </c>
      <c r="B1" s="110"/>
      <c r="C1" s="21"/>
      <c r="D1" s="21"/>
    </row>
    <row r="2" spans="1:10" s="7" customFormat="1" ht="21.6" customHeight="1" x14ac:dyDescent="0.25">
      <c r="A2" s="105" t="str">
        <f>'Príloha č.1'!A2:D2</f>
        <v>Potraviny IV.</v>
      </c>
      <c r="B2" s="105"/>
      <c r="C2" s="105"/>
      <c r="D2" s="105"/>
    </row>
    <row r="3" spans="1:10" s="7" customFormat="1" ht="12" customHeight="1" x14ac:dyDescent="0.25">
      <c r="A3" s="41"/>
      <c r="B3" s="41"/>
      <c r="C3" s="41"/>
      <c r="D3" s="41"/>
    </row>
    <row r="4" spans="1:10" ht="20.25" customHeight="1" x14ac:dyDescent="0.3">
      <c r="A4" s="115" t="s">
        <v>61</v>
      </c>
      <c r="B4" s="115"/>
      <c r="C4" s="115"/>
      <c r="D4" s="115"/>
      <c r="E4" s="8"/>
      <c r="F4" s="8"/>
      <c r="G4" s="8"/>
      <c r="H4" s="8"/>
      <c r="I4" s="8"/>
      <c r="J4" s="8"/>
    </row>
    <row r="5" spans="1:10" ht="18.75" customHeight="1" x14ac:dyDescent="0.25">
      <c r="A5" s="11"/>
      <c r="B5" s="11"/>
      <c r="C5" s="11"/>
      <c r="D5" s="11"/>
    </row>
    <row r="6" spans="1:10" s="7" customFormat="1" ht="17.100000000000001" customHeight="1" x14ac:dyDescent="0.25">
      <c r="A6" s="111" t="s">
        <v>2</v>
      </c>
      <c r="B6" s="111"/>
      <c r="C6" s="116" t="str">
        <f>IF('Príloha č.1'!$C$6="","",'Príloha č.1'!$C$6)</f>
        <v/>
      </c>
      <c r="D6" s="117"/>
      <c r="E6" s="9"/>
    </row>
    <row r="7" spans="1:10" s="7" customFormat="1" ht="17.100000000000001" customHeight="1" x14ac:dyDescent="0.25">
      <c r="A7" s="111" t="s">
        <v>19</v>
      </c>
      <c r="B7" s="111"/>
      <c r="C7" s="112" t="str">
        <f>IF('Príloha č.1'!$C$7="","",'Príloha č.1'!$C$7)</f>
        <v/>
      </c>
      <c r="D7" s="113"/>
    </row>
    <row r="8" spans="1:10" ht="17.100000000000001" customHeight="1" x14ac:dyDescent="0.2">
      <c r="A8" s="114" t="s">
        <v>3</v>
      </c>
      <c r="B8" s="114"/>
      <c r="C8" s="112" t="str">
        <f>IF('Príloha č.1'!$C$8="","",'Príloha č.1'!$C$8)</f>
        <v/>
      </c>
      <c r="D8" s="113"/>
    </row>
    <row r="9" spans="1:10" ht="17.100000000000001" customHeight="1" x14ac:dyDescent="0.2">
      <c r="A9" s="114" t="s">
        <v>4</v>
      </c>
      <c r="B9" s="114"/>
      <c r="C9" s="112" t="str">
        <f>IF('Príloha č.1'!$C$9="","",'Príloha č.1'!$C$9)</f>
        <v/>
      </c>
      <c r="D9" s="113"/>
    </row>
    <row r="10" spans="1:10" ht="17.100000000000001" customHeight="1" x14ac:dyDescent="0.2">
      <c r="A10" s="114" t="s">
        <v>37</v>
      </c>
      <c r="B10" s="114"/>
      <c r="C10" s="112"/>
      <c r="D10" s="113"/>
    </row>
    <row r="11" spans="1:10" ht="20.100000000000001" customHeight="1" x14ac:dyDescent="0.25">
      <c r="A11" s="11"/>
      <c r="B11" s="11"/>
      <c r="C11" s="28"/>
      <c r="D11" s="21"/>
    </row>
    <row r="12" spans="1:10" s="10" customFormat="1" ht="33" customHeight="1" x14ac:dyDescent="0.25">
      <c r="A12" s="110" t="s">
        <v>52</v>
      </c>
      <c r="B12" s="110"/>
      <c r="C12" s="110"/>
      <c r="D12" s="110"/>
    </row>
    <row r="13" spans="1:10" ht="42.6" customHeight="1" x14ac:dyDescent="0.2">
      <c r="A13" s="36" t="s">
        <v>11</v>
      </c>
      <c r="B13" s="110" t="s">
        <v>53</v>
      </c>
      <c r="C13" s="110"/>
      <c r="D13" s="110"/>
    </row>
    <row r="14" spans="1:10" ht="30" customHeight="1" x14ac:dyDescent="0.2">
      <c r="A14" s="36" t="s">
        <v>11</v>
      </c>
      <c r="B14" s="110" t="s">
        <v>54</v>
      </c>
      <c r="C14" s="110"/>
      <c r="D14" s="110"/>
    </row>
    <row r="15" spans="1:10" ht="29.45" customHeight="1" x14ac:dyDescent="0.2">
      <c r="A15" s="36" t="s">
        <v>11</v>
      </c>
      <c r="B15" s="110" t="s">
        <v>55</v>
      </c>
      <c r="C15" s="110"/>
      <c r="D15" s="110"/>
    </row>
    <row r="16" spans="1:10" ht="46.5" customHeight="1" x14ac:dyDescent="0.2">
      <c r="A16" s="36" t="s">
        <v>11</v>
      </c>
      <c r="B16" s="110" t="s">
        <v>56</v>
      </c>
      <c r="C16" s="110"/>
      <c r="D16" s="110"/>
    </row>
    <row r="17" spans="1:4" ht="28.5" customHeight="1" x14ac:dyDescent="0.2">
      <c r="A17" s="36" t="s">
        <v>11</v>
      </c>
      <c r="B17" s="110" t="s">
        <v>57</v>
      </c>
      <c r="C17" s="110"/>
      <c r="D17" s="110"/>
    </row>
    <row r="18" spans="1:4" ht="60.75" customHeight="1" x14ac:dyDescent="0.2">
      <c r="A18" s="36" t="s">
        <v>11</v>
      </c>
      <c r="B18" s="110" t="s">
        <v>58</v>
      </c>
      <c r="C18" s="110"/>
      <c r="D18" s="110"/>
    </row>
    <row r="19" spans="1:4" ht="44.25" customHeight="1" x14ac:dyDescent="0.2">
      <c r="A19" s="44" t="s">
        <v>11</v>
      </c>
      <c r="B19" s="110" t="s">
        <v>59</v>
      </c>
      <c r="C19" s="110"/>
      <c r="D19" s="110"/>
    </row>
    <row r="20" spans="1:4" ht="33" customHeight="1" x14ac:dyDescent="0.2">
      <c r="A20" s="47" t="s">
        <v>11</v>
      </c>
      <c r="B20" s="110" t="s">
        <v>60</v>
      </c>
      <c r="C20" s="110"/>
      <c r="D20" s="110"/>
    </row>
    <row r="21" spans="1:4" ht="27" customHeight="1" x14ac:dyDescent="0.2">
      <c r="A21" s="44"/>
      <c r="B21" s="43"/>
      <c r="C21" s="43"/>
      <c r="D21" s="43"/>
    </row>
    <row r="22" spans="1:4" ht="18" customHeight="1" x14ac:dyDescent="0.2">
      <c r="A22" s="36"/>
      <c r="B22" s="111" t="s">
        <v>25</v>
      </c>
      <c r="C22" s="111"/>
      <c r="D22" s="27"/>
    </row>
    <row r="23" spans="1:4" s="10" customFormat="1" ht="12.75" x14ac:dyDescent="0.2">
      <c r="A23" s="37"/>
      <c r="B23" s="21" t="str">
        <f>IF('Príloha č.1'!B31:B31="","",'Príloha č.1'!B31:B31)</f>
        <v/>
      </c>
      <c r="C23" s="37"/>
      <c r="D23" s="37"/>
    </row>
    <row r="24" spans="1:4" ht="6.6" customHeight="1" x14ac:dyDescent="0.2">
      <c r="A24" s="21"/>
      <c r="B24" s="21"/>
      <c r="C24" s="21"/>
      <c r="D24" s="38"/>
    </row>
    <row r="25" spans="1:4" ht="15" customHeight="1" x14ac:dyDescent="0.25">
      <c r="A25" s="11"/>
      <c r="B25" s="109" t="s">
        <v>50</v>
      </c>
      <c r="C25" s="109"/>
      <c r="D25" s="42"/>
    </row>
    <row r="26" spans="1:4" ht="13.5" x14ac:dyDescent="0.25">
      <c r="A26" s="11"/>
      <c r="B26" s="11"/>
      <c r="C26" s="46" t="s">
        <v>49</v>
      </c>
      <c r="D26" s="17"/>
    </row>
    <row r="27" spans="1:4" ht="13.5" x14ac:dyDescent="0.25">
      <c r="A27" s="11"/>
      <c r="B27" s="11"/>
      <c r="C27" s="11"/>
      <c r="D27" s="11"/>
    </row>
  </sheetData>
  <mergeCells count="24">
    <mergeCell ref="A1:B1"/>
    <mergeCell ref="A2:D2"/>
    <mergeCell ref="A4:D4"/>
    <mergeCell ref="A6:B6"/>
    <mergeCell ref="C6:D6"/>
    <mergeCell ref="B13:D13"/>
    <mergeCell ref="B14:D14"/>
    <mergeCell ref="B18:D18"/>
    <mergeCell ref="C8:D8"/>
    <mergeCell ref="C9:D9"/>
    <mergeCell ref="B17:D17"/>
    <mergeCell ref="A10:B10"/>
    <mergeCell ref="C10:D10"/>
    <mergeCell ref="A7:B7"/>
    <mergeCell ref="C7:D7"/>
    <mergeCell ref="A8:B8"/>
    <mergeCell ref="A9:B9"/>
    <mergeCell ref="A12:D12"/>
    <mergeCell ref="B25:C25"/>
    <mergeCell ref="B20:D20"/>
    <mergeCell ref="B15:D15"/>
    <mergeCell ref="B16:D16"/>
    <mergeCell ref="B22:C22"/>
    <mergeCell ref="B19:D19"/>
  </mergeCells>
  <conditionalFormatting sqref="C6:D9">
    <cfRule type="containsBlanks" dxfId="5" priority="16">
      <formula>LEN(TRIM(C6))=0</formula>
    </cfRule>
  </conditionalFormatting>
  <conditionalFormatting sqref="C10:D10">
    <cfRule type="containsBlanks" dxfId="4" priority="1">
      <formula>LEN(TRIM(C10))=0</formula>
    </cfRule>
  </conditionalFormatting>
  <pageMargins left="0.78740157480314965" right="0.39370078740157483" top="0.98425196850393704" bottom="0.39370078740157483" header="0.31496062992125984" footer="0.31496062992125984"/>
  <pageSetup paperSize="9" orientation="portrait" r:id="rId1"/>
  <headerFooter>
    <oddHeader xml:space="preserve">&amp;L&amp;"Arial Narrow,Tučné"&amp;10Príloha č. 2 súťažných podkladov&amp;"Arial Narrow,Normálne"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5DB0D-DE0B-43F8-A9F8-4EA90B1057B4}">
  <sheetPr>
    <tabColor theme="8" tint="0.39997558519241921"/>
    <pageSetUpPr fitToPage="1"/>
  </sheetPr>
  <dimension ref="A1:J23"/>
  <sheetViews>
    <sheetView showGridLines="0" zoomScaleNormal="100" workbookViewId="0">
      <selection activeCell="A4" sqref="A4:D4"/>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20.100000000000001" customHeight="1" x14ac:dyDescent="0.2">
      <c r="A1" s="114" t="s">
        <v>0</v>
      </c>
      <c r="B1" s="114"/>
      <c r="C1" s="21"/>
      <c r="D1" s="21"/>
    </row>
    <row r="2" spans="1:10" s="7" customFormat="1" ht="27" customHeight="1" x14ac:dyDescent="0.25">
      <c r="A2" s="105" t="str">
        <f>'Príloha č.1'!A2:D2</f>
        <v>Potraviny IV.</v>
      </c>
      <c r="B2" s="105"/>
      <c r="C2" s="105"/>
      <c r="D2" s="105"/>
    </row>
    <row r="3" spans="1:10" s="7" customFormat="1" ht="9" customHeight="1" x14ac:dyDescent="0.25">
      <c r="A3" s="22"/>
      <c r="B3" s="22"/>
      <c r="C3" s="22"/>
      <c r="D3" s="22"/>
    </row>
    <row r="4" spans="1:10" ht="30" customHeight="1" x14ac:dyDescent="0.3">
      <c r="A4" s="118" t="s">
        <v>12</v>
      </c>
      <c r="B4" s="118"/>
      <c r="C4" s="118"/>
      <c r="D4" s="118"/>
      <c r="E4" s="8"/>
      <c r="F4" s="8"/>
      <c r="G4" s="8"/>
      <c r="H4" s="8"/>
      <c r="I4" s="8"/>
      <c r="J4" s="8"/>
    </row>
    <row r="5" spans="1:10" ht="19.5" customHeight="1" x14ac:dyDescent="0.2"/>
    <row r="6" spans="1:10" s="7" customFormat="1" ht="17.100000000000001" customHeight="1" x14ac:dyDescent="0.25">
      <c r="A6" s="111" t="s">
        <v>2</v>
      </c>
      <c r="B6" s="111"/>
      <c r="C6" s="116" t="str">
        <f>IF('Príloha č.1'!$C$6="","",'Príloha č.1'!$C$6)</f>
        <v/>
      </c>
      <c r="D6" s="117"/>
      <c r="E6" s="9"/>
    </row>
    <row r="7" spans="1:10" s="7" customFormat="1" ht="17.100000000000001" customHeight="1" x14ac:dyDescent="0.25">
      <c r="A7" s="111" t="s">
        <v>18</v>
      </c>
      <c r="B7" s="111"/>
      <c r="C7" s="112" t="str">
        <f>IF('Príloha č.1'!$C$7="","",'Príloha č.1'!$C$7)</f>
        <v/>
      </c>
      <c r="D7" s="113"/>
    </row>
    <row r="8" spans="1:10" ht="17.100000000000001" customHeight="1" x14ac:dyDescent="0.2">
      <c r="A8" s="114" t="s">
        <v>3</v>
      </c>
      <c r="B8" s="114"/>
      <c r="C8" s="112" t="str">
        <f>IF('Príloha č.1'!$C$8="","",'Príloha č.1'!$C$8)</f>
        <v/>
      </c>
      <c r="D8" s="113"/>
    </row>
    <row r="9" spans="1:10" ht="17.100000000000001" customHeight="1" x14ac:dyDescent="0.2">
      <c r="A9" s="114" t="s">
        <v>4</v>
      </c>
      <c r="B9" s="114"/>
      <c r="C9" s="112" t="str">
        <f>IF('Príloha č.1'!$C$9="","",'Príloha č.1'!$C$9)</f>
        <v/>
      </c>
      <c r="D9" s="113"/>
    </row>
    <row r="10" spans="1:10" ht="17.100000000000001" customHeight="1" x14ac:dyDescent="0.2">
      <c r="A10" s="114" t="s">
        <v>48</v>
      </c>
      <c r="B10" s="114"/>
      <c r="C10" s="116"/>
      <c r="D10" s="117"/>
    </row>
    <row r="11" spans="1:10" ht="37.9" customHeight="1" x14ac:dyDescent="0.25">
      <c r="A11" s="11"/>
      <c r="B11" s="11"/>
      <c r="C11" s="24"/>
      <c r="D11" s="11"/>
    </row>
    <row r="12" spans="1:10" s="10" customFormat="1" ht="20.100000000000001" customHeight="1" x14ac:dyDescent="0.25">
      <c r="A12" s="110" t="s">
        <v>13</v>
      </c>
      <c r="B12" s="119"/>
      <c r="C12" s="119"/>
      <c r="D12" s="119"/>
    </row>
    <row r="13" spans="1:10" ht="31.15" customHeight="1" x14ac:dyDescent="0.2">
      <c r="A13" s="19" t="s">
        <v>9</v>
      </c>
      <c r="B13" s="111" t="s">
        <v>28</v>
      </c>
      <c r="C13" s="120"/>
      <c r="D13" s="120"/>
    </row>
    <row r="14" spans="1:10" ht="31.15" customHeight="1" x14ac:dyDescent="0.2">
      <c r="A14" s="19"/>
      <c r="B14" s="23"/>
      <c r="C14" s="23"/>
      <c r="D14" s="23"/>
    </row>
    <row r="15" spans="1:10" ht="28.9" customHeight="1" x14ac:dyDescent="0.2">
      <c r="A15" s="110" t="s">
        <v>14</v>
      </c>
      <c r="B15" s="110"/>
      <c r="C15" s="110"/>
      <c r="D15" s="110"/>
    </row>
    <row r="16" spans="1:10" ht="20.100000000000001" customHeight="1" x14ac:dyDescent="0.25">
      <c r="A16" s="11"/>
      <c r="B16" s="11"/>
      <c r="C16" s="11"/>
      <c r="D16" s="11"/>
    </row>
    <row r="17" spans="1:4" s="10" customFormat="1" ht="13.5" x14ac:dyDescent="0.25">
      <c r="A17" s="110" t="s">
        <v>31</v>
      </c>
      <c r="B17" s="110"/>
      <c r="C17" s="110"/>
      <c r="D17" s="20"/>
    </row>
    <row r="18" spans="1:4" s="10" customFormat="1" ht="13.5" x14ac:dyDescent="0.25">
      <c r="A18" s="20"/>
      <c r="B18" s="11"/>
      <c r="C18" s="20"/>
      <c r="D18" s="20"/>
    </row>
    <row r="19" spans="1:4" ht="22.5" customHeight="1" x14ac:dyDescent="0.25">
      <c r="A19" s="11"/>
      <c r="B19" s="11"/>
      <c r="C19" s="11"/>
      <c r="D19" s="25"/>
    </row>
    <row r="20" spans="1:4" ht="15" customHeight="1" x14ac:dyDescent="0.25">
      <c r="A20" s="11"/>
      <c r="B20" s="11"/>
      <c r="C20" s="48" t="s">
        <v>50</v>
      </c>
      <c r="D20" s="42"/>
    </row>
    <row r="21" spans="1:4" ht="13.5" x14ac:dyDescent="0.25">
      <c r="A21" s="11"/>
      <c r="B21" s="11"/>
      <c r="C21" s="45" t="s">
        <v>34</v>
      </c>
      <c r="D21" s="17"/>
    </row>
    <row r="22" spans="1:4" ht="13.5" x14ac:dyDescent="0.25">
      <c r="A22" s="11"/>
      <c r="B22" s="11"/>
      <c r="C22" s="11"/>
      <c r="D22" s="11"/>
    </row>
    <row r="23" spans="1:4" ht="13.5" x14ac:dyDescent="0.25">
      <c r="A23" s="11"/>
      <c r="B23" s="11"/>
      <c r="C23" s="11"/>
      <c r="D23" s="11"/>
    </row>
  </sheetData>
  <mergeCells count="17">
    <mergeCell ref="A10:B10"/>
    <mergeCell ref="C10:D10"/>
    <mergeCell ref="A17:C17"/>
    <mergeCell ref="A7:B7"/>
    <mergeCell ref="C7:D7"/>
    <mergeCell ref="A15:D15"/>
    <mergeCell ref="A8:B8"/>
    <mergeCell ref="C8:D8"/>
    <mergeCell ref="A9:B9"/>
    <mergeCell ref="C9:D9"/>
    <mergeCell ref="A12:D12"/>
    <mergeCell ref="B13:D13"/>
    <mergeCell ref="A1:B1"/>
    <mergeCell ref="A2:D2"/>
    <mergeCell ref="A4:D4"/>
    <mergeCell ref="A6:B6"/>
    <mergeCell ref="C6:D6"/>
  </mergeCells>
  <conditionalFormatting sqref="C6:D9">
    <cfRule type="containsBlanks" dxfId="3" priority="5">
      <formula>LEN(TRIM(C6))=0</formula>
    </cfRule>
  </conditionalFormatting>
  <conditionalFormatting sqref="C10:D10">
    <cfRule type="containsBlanks" dxfId="2" priority="1">
      <formula>LEN(TRIM(C10))=0</formula>
    </cfRule>
  </conditionalFormatting>
  <pageMargins left="0.78740157480314965" right="0.39370078740157483" top="0.98425196850393704" bottom="0.39370078740157483" header="0.31496062992125984" footer="0.31496062992125984"/>
  <pageSetup paperSize="9" fitToWidth="0" orientation="portrait" r:id="rId1"/>
  <headerFooter>
    <oddHeader xml:space="preserve">&amp;L&amp;"Arial Narrow,Tučné"&amp;10Príloha č. 3 súťažných podkladov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94DE-98EF-4DE6-A7A8-C1D75D48E001}">
  <sheetPr>
    <tabColor theme="0" tint="-0.14999847407452621"/>
    <pageSetUpPr fitToPage="1"/>
  </sheetPr>
  <dimension ref="A1:J31"/>
  <sheetViews>
    <sheetView showGridLines="0" zoomScaleNormal="100" workbookViewId="0">
      <selection activeCell="A4" sqref="A4:D4"/>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38.25" customHeight="1" x14ac:dyDescent="0.2">
      <c r="A1" s="124" t="s">
        <v>63</v>
      </c>
      <c r="B1" s="124"/>
      <c r="C1" s="124"/>
      <c r="D1" s="124"/>
    </row>
    <row r="2" spans="1:10" s="7" customFormat="1" ht="12" customHeight="1" x14ac:dyDescent="0.25">
      <c r="A2" s="105"/>
      <c r="B2" s="105"/>
      <c r="C2" s="105"/>
      <c r="D2" s="105"/>
    </row>
    <row r="3" spans="1:10" s="7" customFormat="1" ht="9" customHeight="1" x14ac:dyDescent="0.25">
      <c r="A3" s="32"/>
      <c r="B3" s="32"/>
      <c r="C3" s="32"/>
      <c r="D3" s="32"/>
    </row>
    <row r="4" spans="1:10" ht="57.75" customHeight="1" x14ac:dyDescent="0.2">
      <c r="A4" s="125" t="s">
        <v>38</v>
      </c>
      <c r="B4" s="125"/>
      <c r="C4" s="125"/>
      <c r="D4" s="125"/>
      <c r="E4" s="8"/>
      <c r="F4" s="8"/>
      <c r="G4" s="8"/>
      <c r="H4" s="8"/>
      <c r="I4" s="8"/>
      <c r="J4" s="8"/>
    </row>
    <row r="5" spans="1:10" ht="18.600000000000001" customHeight="1" x14ac:dyDescent="0.2"/>
    <row r="6" spans="1:10" s="7" customFormat="1" ht="17.100000000000001" customHeight="1" x14ac:dyDescent="0.25">
      <c r="A6" s="111" t="s">
        <v>2</v>
      </c>
      <c r="B6" s="111"/>
      <c r="C6" s="126" t="str">
        <f>IF('Príloha č.1'!$C$6="","",'Príloha č.1'!$C$6)</f>
        <v/>
      </c>
      <c r="D6" s="127"/>
      <c r="E6" s="9"/>
    </row>
    <row r="7" spans="1:10" s="7" customFormat="1" ht="17.100000000000001" customHeight="1" x14ac:dyDescent="0.25">
      <c r="A7" s="111" t="s">
        <v>18</v>
      </c>
      <c r="B7" s="111"/>
      <c r="C7" s="122" t="str">
        <f>IF('Príloha č.1'!$C$7="","",'Príloha č.1'!$C$7)</f>
        <v/>
      </c>
      <c r="D7" s="123"/>
    </row>
    <row r="8" spans="1:10" ht="17.100000000000001" customHeight="1" x14ac:dyDescent="0.2">
      <c r="A8" s="114" t="s">
        <v>3</v>
      </c>
      <c r="B8" s="114"/>
      <c r="C8" s="122" t="str">
        <f>IF('Príloha č.1'!$C$8="","",'Príloha č.1'!$C$8)</f>
        <v/>
      </c>
      <c r="D8" s="123"/>
    </row>
    <row r="9" spans="1:10" ht="17.100000000000001" customHeight="1" x14ac:dyDescent="0.2">
      <c r="A9" s="114" t="s">
        <v>4</v>
      </c>
      <c r="B9" s="114"/>
      <c r="C9" s="122" t="str">
        <f>IF('Príloha č.1'!$C$9="","",'Príloha č.1'!$C$9)</f>
        <v/>
      </c>
      <c r="D9" s="123"/>
    </row>
    <row r="10" spans="1:10" ht="17.100000000000001" customHeight="1" x14ac:dyDescent="0.2">
      <c r="A10" s="114" t="s">
        <v>37</v>
      </c>
      <c r="B10" s="114"/>
      <c r="C10" s="122"/>
      <c r="D10" s="123"/>
    </row>
    <row r="11" spans="1:10" ht="37.9" customHeight="1" x14ac:dyDescent="0.25">
      <c r="A11" s="11"/>
      <c r="B11" s="11"/>
      <c r="C11" s="24"/>
      <c r="D11" s="11"/>
    </row>
    <row r="12" spans="1:10" s="10" customFormat="1" ht="20.100000000000001" customHeight="1" x14ac:dyDescent="0.25">
      <c r="A12" s="110" t="s">
        <v>46</v>
      </c>
      <c r="B12" s="119"/>
      <c r="C12" s="119"/>
      <c r="D12" s="119"/>
    </row>
    <row r="13" spans="1:10" ht="57.75" customHeight="1" x14ac:dyDescent="0.2">
      <c r="A13" s="39"/>
      <c r="B13" s="111" t="s">
        <v>39</v>
      </c>
      <c r="C13" s="120"/>
      <c r="D13" s="120"/>
    </row>
    <row r="14" spans="1:10" ht="21" customHeight="1" x14ac:dyDescent="0.2">
      <c r="A14" s="111" t="s">
        <v>47</v>
      </c>
      <c r="B14" s="111"/>
      <c r="C14" s="111"/>
      <c r="D14" s="111"/>
    </row>
    <row r="15" spans="1:10" ht="30.75" customHeight="1" x14ac:dyDescent="0.2">
      <c r="A15" s="33"/>
      <c r="B15" s="111" t="s">
        <v>40</v>
      </c>
      <c r="C15" s="111"/>
      <c r="D15" s="111"/>
    </row>
    <row r="16" spans="1:10" ht="45.6" customHeight="1" x14ac:dyDescent="0.2">
      <c r="A16" s="33"/>
      <c r="B16" s="111" t="s">
        <v>41</v>
      </c>
      <c r="C16" s="111"/>
      <c r="D16" s="111"/>
    </row>
    <row r="17" spans="1:4" ht="33" customHeight="1" x14ac:dyDescent="0.2">
      <c r="A17" s="33"/>
      <c r="B17" s="111" t="s">
        <v>29</v>
      </c>
      <c r="C17" s="111"/>
      <c r="D17" s="111"/>
    </row>
    <row r="18" spans="1:4" ht="33.6" customHeight="1" x14ac:dyDescent="0.2">
      <c r="A18" s="33"/>
      <c r="B18" s="111" t="s">
        <v>42</v>
      </c>
      <c r="C18" s="111"/>
      <c r="D18" s="111"/>
    </row>
    <row r="19" spans="1:4" ht="63.75" customHeight="1" x14ac:dyDescent="0.2">
      <c r="A19" s="43"/>
      <c r="B19" s="111" t="s">
        <v>43</v>
      </c>
      <c r="C19" s="111"/>
      <c r="D19" s="111"/>
    </row>
    <row r="20" spans="1:4" ht="28.9" customHeight="1" x14ac:dyDescent="0.2">
      <c r="A20" s="110" t="s">
        <v>44</v>
      </c>
      <c r="B20" s="110"/>
      <c r="C20" s="110"/>
      <c r="D20" s="110"/>
    </row>
    <row r="21" spans="1:4" ht="20.100000000000001" customHeight="1" x14ac:dyDescent="0.25">
      <c r="A21" s="11"/>
      <c r="B21" s="11"/>
      <c r="C21" s="11"/>
      <c r="D21" s="11"/>
    </row>
    <row r="22" spans="1:4" s="10" customFormat="1" ht="13.5" x14ac:dyDescent="0.25">
      <c r="A22" s="110" t="s">
        <v>32</v>
      </c>
      <c r="B22" s="110"/>
      <c r="C22" s="110"/>
      <c r="D22" s="20"/>
    </row>
    <row r="23" spans="1:4" s="10" customFormat="1" ht="13.5" x14ac:dyDescent="0.25">
      <c r="A23" s="20"/>
      <c r="B23" s="11"/>
      <c r="C23" s="20"/>
      <c r="D23" s="20"/>
    </row>
    <row r="24" spans="1:4" ht="13.5" customHeight="1" x14ac:dyDescent="0.25">
      <c r="A24" s="11"/>
      <c r="B24" s="11"/>
      <c r="C24" s="11"/>
      <c r="D24" s="25"/>
    </row>
    <row r="25" spans="1:4" ht="15" customHeight="1" x14ac:dyDescent="0.25">
      <c r="A25" s="11"/>
      <c r="B25" s="11"/>
      <c r="C25" s="48" t="s">
        <v>50</v>
      </c>
      <c r="D25" s="40"/>
    </row>
    <row r="26" spans="1:4" ht="13.5" x14ac:dyDescent="0.25">
      <c r="A26" s="11"/>
      <c r="B26" s="11"/>
      <c r="C26" s="45" t="s">
        <v>45</v>
      </c>
      <c r="D26" s="17"/>
    </row>
    <row r="27" spans="1:4" ht="13.5" x14ac:dyDescent="0.25">
      <c r="A27" s="11"/>
      <c r="B27" s="11"/>
      <c r="C27" s="18"/>
      <c r="D27" s="17"/>
    </row>
    <row r="28" spans="1:4" ht="13.5" x14ac:dyDescent="0.25">
      <c r="A28" s="11"/>
      <c r="B28" s="11"/>
      <c r="C28" s="18"/>
      <c r="D28" s="17"/>
    </row>
    <row r="29" spans="1:4" ht="27" customHeight="1" x14ac:dyDescent="0.25">
      <c r="A29" s="121"/>
      <c r="B29" s="121"/>
      <c r="C29" s="121"/>
      <c r="D29" s="121"/>
    </row>
    <row r="30" spans="1:4" ht="13.5" x14ac:dyDescent="0.25">
      <c r="A30" s="11"/>
      <c r="B30" s="11"/>
      <c r="C30" s="11"/>
      <c r="D30" s="11"/>
    </row>
    <row r="31" spans="1:4" ht="13.5" x14ac:dyDescent="0.25">
      <c r="A31" s="11"/>
      <c r="B31" s="11"/>
      <c r="C31" s="11"/>
      <c r="D31" s="11"/>
    </row>
  </sheetData>
  <mergeCells count="24">
    <mergeCell ref="A1:D1"/>
    <mergeCell ref="A22:C22"/>
    <mergeCell ref="A20:D20"/>
    <mergeCell ref="A14:D14"/>
    <mergeCell ref="B15:D15"/>
    <mergeCell ref="B16:D16"/>
    <mergeCell ref="B17:D17"/>
    <mergeCell ref="B18:D18"/>
    <mergeCell ref="B13:D13"/>
    <mergeCell ref="A4:D4"/>
    <mergeCell ref="A6:B6"/>
    <mergeCell ref="C6:D6"/>
    <mergeCell ref="A7:B7"/>
    <mergeCell ref="A12:D12"/>
    <mergeCell ref="B19:D19"/>
    <mergeCell ref="A29:D29"/>
    <mergeCell ref="A2:D2"/>
    <mergeCell ref="A8:B8"/>
    <mergeCell ref="C8:D8"/>
    <mergeCell ref="C10:D10"/>
    <mergeCell ref="A10:B10"/>
    <mergeCell ref="A9:B9"/>
    <mergeCell ref="C9:D9"/>
    <mergeCell ref="C7:D7"/>
  </mergeCells>
  <conditionalFormatting sqref="C6:D9">
    <cfRule type="containsBlanks" dxfId="1" priority="5">
      <formula>LEN(TRIM(C6))=0</formula>
    </cfRule>
  </conditionalFormatting>
  <conditionalFormatting sqref="C10:D10">
    <cfRule type="containsBlanks" dxfId="0" priority="1">
      <formula>LEN(TRIM(C10))=0</formula>
    </cfRule>
  </conditionalFormatting>
  <pageMargins left="0.78740157480314965" right="0.39370078740157483" top="0.98425196850393704" bottom="0.39370078740157483" header="0.31496062992125984" footer="0.31496062992125984"/>
  <pageSetup paperSize="9" fitToWidth="0" orientation="portrait" r:id="rId1"/>
  <headerFooter>
    <oddHeader xml:space="preserve">&amp;L&amp;"Arial Narrow,Tučné"&amp;10Príloha č. 4 súťažných podkladov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0589D-2EAB-4F73-A2E6-F37C0F0CCE0F}">
  <sheetPr>
    <pageSetUpPr fitToPage="1"/>
  </sheetPr>
  <dimension ref="A1:I37"/>
  <sheetViews>
    <sheetView view="pageLayout" topLeftCell="A10" zoomScaleNormal="100" workbookViewId="0">
      <selection activeCell="A4" sqref="A4:D4"/>
    </sheetView>
  </sheetViews>
  <sheetFormatPr defaultRowHeight="28.5" customHeight="1" x14ac:dyDescent="0.25"/>
  <cols>
    <col min="1" max="1" width="4.5703125" style="58" customWidth="1"/>
    <col min="2" max="2" width="20" style="58" customWidth="1"/>
    <col min="3" max="3" width="24" style="58" customWidth="1"/>
    <col min="4" max="4" width="48.28515625" style="58" customWidth="1"/>
    <col min="5" max="256" width="9.140625" style="58"/>
    <col min="257" max="257" width="4.5703125" style="58" customWidth="1"/>
    <col min="258" max="258" width="20" style="58" customWidth="1"/>
    <col min="259" max="259" width="24" style="58" customWidth="1"/>
    <col min="260" max="260" width="39.7109375" style="58" customWidth="1"/>
    <col min="261" max="512" width="9.140625" style="58"/>
    <col min="513" max="513" width="4.5703125" style="58" customWidth="1"/>
    <col min="514" max="514" width="20" style="58" customWidth="1"/>
    <col min="515" max="515" width="24" style="58" customWidth="1"/>
    <col min="516" max="516" width="39.7109375" style="58" customWidth="1"/>
    <col min="517" max="768" width="9.140625" style="58"/>
    <col min="769" max="769" width="4.5703125" style="58" customWidth="1"/>
    <col min="770" max="770" width="20" style="58" customWidth="1"/>
    <col min="771" max="771" width="24" style="58" customWidth="1"/>
    <col min="772" max="772" width="39.7109375" style="58" customWidth="1"/>
    <col min="773" max="1024" width="9.140625" style="58"/>
    <col min="1025" max="1025" width="4.5703125" style="58" customWidth="1"/>
    <col min="1026" max="1026" width="20" style="58" customWidth="1"/>
    <col min="1027" max="1027" width="24" style="58" customWidth="1"/>
    <col min="1028" max="1028" width="39.7109375" style="58" customWidth="1"/>
    <col min="1029" max="1280" width="9.140625" style="58"/>
    <col min="1281" max="1281" width="4.5703125" style="58" customWidth="1"/>
    <col min="1282" max="1282" width="20" style="58" customWidth="1"/>
    <col min="1283" max="1283" width="24" style="58" customWidth="1"/>
    <col min="1284" max="1284" width="39.7109375" style="58" customWidth="1"/>
    <col min="1285" max="1536" width="9.140625" style="58"/>
    <col min="1537" max="1537" width="4.5703125" style="58" customWidth="1"/>
    <col min="1538" max="1538" width="20" style="58" customWidth="1"/>
    <col min="1539" max="1539" width="24" style="58" customWidth="1"/>
    <col min="1540" max="1540" width="39.7109375" style="58" customWidth="1"/>
    <col min="1541" max="1792" width="9.140625" style="58"/>
    <col min="1793" max="1793" width="4.5703125" style="58" customWidth="1"/>
    <col min="1794" max="1794" width="20" style="58" customWidth="1"/>
    <col min="1795" max="1795" width="24" style="58" customWidth="1"/>
    <col min="1796" max="1796" width="39.7109375" style="58" customWidth="1"/>
    <col min="1797" max="2048" width="9.140625" style="58"/>
    <col min="2049" max="2049" width="4.5703125" style="58" customWidth="1"/>
    <col min="2050" max="2050" width="20" style="58" customWidth="1"/>
    <col min="2051" max="2051" width="24" style="58" customWidth="1"/>
    <col min="2052" max="2052" width="39.7109375" style="58" customWidth="1"/>
    <col min="2053" max="2304" width="9.140625" style="58"/>
    <col min="2305" max="2305" width="4.5703125" style="58" customWidth="1"/>
    <col min="2306" max="2306" width="20" style="58" customWidth="1"/>
    <col min="2307" max="2307" width="24" style="58" customWidth="1"/>
    <col min="2308" max="2308" width="39.7109375" style="58" customWidth="1"/>
    <col min="2309" max="2560" width="9.140625" style="58"/>
    <col min="2561" max="2561" width="4.5703125" style="58" customWidth="1"/>
    <col min="2562" max="2562" width="20" style="58" customWidth="1"/>
    <col min="2563" max="2563" width="24" style="58" customWidth="1"/>
    <col min="2564" max="2564" width="39.7109375" style="58" customWidth="1"/>
    <col min="2565" max="2816" width="9.140625" style="58"/>
    <col min="2817" max="2817" width="4.5703125" style="58" customWidth="1"/>
    <col min="2818" max="2818" width="20" style="58" customWidth="1"/>
    <col min="2819" max="2819" width="24" style="58" customWidth="1"/>
    <col min="2820" max="2820" width="39.7109375" style="58" customWidth="1"/>
    <col min="2821" max="3072" width="9.140625" style="58"/>
    <col min="3073" max="3073" width="4.5703125" style="58" customWidth="1"/>
    <col min="3074" max="3074" width="20" style="58" customWidth="1"/>
    <col min="3075" max="3075" width="24" style="58" customWidth="1"/>
    <col min="3076" max="3076" width="39.7109375" style="58" customWidth="1"/>
    <col min="3077" max="3328" width="9.140625" style="58"/>
    <col min="3329" max="3329" width="4.5703125" style="58" customWidth="1"/>
    <col min="3330" max="3330" width="20" style="58" customWidth="1"/>
    <col min="3331" max="3331" width="24" style="58" customWidth="1"/>
    <col min="3332" max="3332" width="39.7109375" style="58" customWidth="1"/>
    <col min="3333" max="3584" width="9.140625" style="58"/>
    <col min="3585" max="3585" width="4.5703125" style="58" customWidth="1"/>
    <col min="3586" max="3586" width="20" style="58" customWidth="1"/>
    <col min="3587" max="3587" width="24" style="58" customWidth="1"/>
    <col min="3588" max="3588" width="39.7109375" style="58" customWidth="1"/>
    <col min="3589" max="3840" width="9.140625" style="58"/>
    <col min="3841" max="3841" width="4.5703125" style="58" customWidth="1"/>
    <col min="3842" max="3842" width="20" style="58" customWidth="1"/>
    <col min="3843" max="3843" width="24" style="58" customWidth="1"/>
    <col min="3844" max="3844" width="39.7109375" style="58" customWidth="1"/>
    <col min="3845" max="4096" width="9.140625" style="58"/>
    <col min="4097" max="4097" width="4.5703125" style="58" customWidth="1"/>
    <col min="4098" max="4098" width="20" style="58" customWidth="1"/>
    <col min="4099" max="4099" width="24" style="58" customWidth="1"/>
    <col min="4100" max="4100" width="39.7109375" style="58" customWidth="1"/>
    <col min="4101" max="4352" width="9.140625" style="58"/>
    <col min="4353" max="4353" width="4.5703125" style="58" customWidth="1"/>
    <col min="4354" max="4354" width="20" style="58" customWidth="1"/>
    <col min="4355" max="4355" width="24" style="58" customWidth="1"/>
    <col min="4356" max="4356" width="39.7109375" style="58" customWidth="1"/>
    <col min="4357" max="4608" width="9.140625" style="58"/>
    <col min="4609" max="4609" width="4.5703125" style="58" customWidth="1"/>
    <col min="4610" max="4610" width="20" style="58" customWidth="1"/>
    <col min="4611" max="4611" width="24" style="58" customWidth="1"/>
    <col min="4612" max="4612" width="39.7109375" style="58" customWidth="1"/>
    <col min="4613" max="4864" width="9.140625" style="58"/>
    <col min="4865" max="4865" width="4.5703125" style="58" customWidth="1"/>
    <col min="4866" max="4866" width="20" style="58" customWidth="1"/>
    <col min="4867" max="4867" width="24" style="58" customWidth="1"/>
    <col min="4868" max="4868" width="39.7109375" style="58" customWidth="1"/>
    <col min="4869" max="5120" width="9.140625" style="58"/>
    <col min="5121" max="5121" width="4.5703125" style="58" customWidth="1"/>
    <col min="5122" max="5122" width="20" style="58" customWidth="1"/>
    <col min="5123" max="5123" width="24" style="58" customWidth="1"/>
    <col min="5124" max="5124" width="39.7109375" style="58" customWidth="1"/>
    <col min="5125" max="5376" width="9.140625" style="58"/>
    <col min="5377" max="5377" width="4.5703125" style="58" customWidth="1"/>
    <col min="5378" max="5378" width="20" style="58" customWidth="1"/>
    <col min="5379" max="5379" width="24" style="58" customWidth="1"/>
    <col min="5380" max="5380" width="39.7109375" style="58" customWidth="1"/>
    <col min="5381" max="5632" width="9.140625" style="58"/>
    <col min="5633" max="5633" width="4.5703125" style="58" customWidth="1"/>
    <col min="5634" max="5634" width="20" style="58" customWidth="1"/>
    <col min="5635" max="5635" width="24" style="58" customWidth="1"/>
    <col min="5636" max="5636" width="39.7109375" style="58" customWidth="1"/>
    <col min="5637" max="5888" width="9.140625" style="58"/>
    <col min="5889" max="5889" width="4.5703125" style="58" customWidth="1"/>
    <col min="5890" max="5890" width="20" style="58" customWidth="1"/>
    <col min="5891" max="5891" width="24" style="58" customWidth="1"/>
    <col min="5892" max="5892" width="39.7109375" style="58" customWidth="1"/>
    <col min="5893" max="6144" width="9.140625" style="58"/>
    <col min="6145" max="6145" width="4.5703125" style="58" customWidth="1"/>
    <col min="6146" max="6146" width="20" style="58" customWidth="1"/>
    <col min="6147" max="6147" width="24" style="58" customWidth="1"/>
    <col min="6148" max="6148" width="39.7109375" style="58" customWidth="1"/>
    <col min="6149" max="6400" width="9.140625" style="58"/>
    <col min="6401" max="6401" width="4.5703125" style="58" customWidth="1"/>
    <col min="6402" max="6402" width="20" style="58" customWidth="1"/>
    <col min="6403" max="6403" width="24" style="58" customWidth="1"/>
    <col min="6404" max="6404" width="39.7109375" style="58" customWidth="1"/>
    <col min="6405" max="6656" width="9.140625" style="58"/>
    <col min="6657" max="6657" width="4.5703125" style="58" customWidth="1"/>
    <col min="6658" max="6658" width="20" style="58" customWidth="1"/>
    <col min="6659" max="6659" width="24" style="58" customWidth="1"/>
    <col min="6660" max="6660" width="39.7109375" style="58" customWidth="1"/>
    <col min="6661" max="6912" width="9.140625" style="58"/>
    <col min="6913" max="6913" width="4.5703125" style="58" customWidth="1"/>
    <col min="6914" max="6914" width="20" style="58" customWidth="1"/>
    <col min="6915" max="6915" width="24" style="58" customWidth="1"/>
    <col min="6916" max="6916" width="39.7109375" style="58" customWidth="1"/>
    <col min="6917" max="7168" width="9.140625" style="58"/>
    <col min="7169" max="7169" width="4.5703125" style="58" customWidth="1"/>
    <col min="7170" max="7170" width="20" style="58" customWidth="1"/>
    <col min="7171" max="7171" width="24" style="58" customWidth="1"/>
    <col min="7172" max="7172" width="39.7109375" style="58" customWidth="1"/>
    <col min="7173" max="7424" width="9.140625" style="58"/>
    <col min="7425" max="7425" width="4.5703125" style="58" customWidth="1"/>
    <col min="7426" max="7426" width="20" style="58" customWidth="1"/>
    <col min="7427" max="7427" width="24" style="58" customWidth="1"/>
    <col min="7428" max="7428" width="39.7109375" style="58" customWidth="1"/>
    <col min="7429" max="7680" width="9.140625" style="58"/>
    <col min="7681" max="7681" width="4.5703125" style="58" customWidth="1"/>
    <col min="7682" max="7682" width="20" style="58" customWidth="1"/>
    <col min="7683" max="7683" width="24" style="58" customWidth="1"/>
    <col min="7684" max="7684" width="39.7109375" style="58" customWidth="1"/>
    <col min="7685" max="7936" width="9.140625" style="58"/>
    <col min="7937" max="7937" width="4.5703125" style="58" customWidth="1"/>
    <col min="7938" max="7938" width="20" style="58" customWidth="1"/>
    <col min="7939" max="7939" width="24" style="58" customWidth="1"/>
    <col min="7940" max="7940" width="39.7109375" style="58" customWidth="1"/>
    <col min="7941" max="8192" width="9.140625" style="58"/>
    <col min="8193" max="8193" width="4.5703125" style="58" customWidth="1"/>
    <col min="8194" max="8194" width="20" style="58" customWidth="1"/>
    <col min="8195" max="8195" width="24" style="58" customWidth="1"/>
    <col min="8196" max="8196" width="39.7109375" style="58" customWidth="1"/>
    <col min="8197" max="8448" width="9.140625" style="58"/>
    <col min="8449" max="8449" width="4.5703125" style="58" customWidth="1"/>
    <col min="8450" max="8450" width="20" style="58" customWidth="1"/>
    <col min="8451" max="8451" width="24" style="58" customWidth="1"/>
    <col min="8452" max="8452" width="39.7109375" style="58" customWidth="1"/>
    <col min="8453" max="8704" width="9.140625" style="58"/>
    <col min="8705" max="8705" width="4.5703125" style="58" customWidth="1"/>
    <col min="8706" max="8706" width="20" style="58" customWidth="1"/>
    <col min="8707" max="8707" width="24" style="58" customWidth="1"/>
    <col min="8708" max="8708" width="39.7109375" style="58" customWidth="1"/>
    <col min="8709" max="8960" width="9.140625" style="58"/>
    <col min="8961" max="8961" width="4.5703125" style="58" customWidth="1"/>
    <col min="8962" max="8962" width="20" style="58" customWidth="1"/>
    <col min="8963" max="8963" width="24" style="58" customWidth="1"/>
    <col min="8964" max="8964" width="39.7109375" style="58" customWidth="1"/>
    <col min="8965" max="9216" width="9.140625" style="58"/>
    <col min="9217" max="9217" width="4.5703125" style="58" customWidth="1"/>
    <col min="9218" max="9218" width="20" style="58" customWidth="1"/>
    <col min="9219" max="9219" width="24" style="58" customWidth="1"/>
    <col min="9220" max="9220" width="39.7109375" style="58" customWidth="1"/>
    <col min="9221" max="9472" width="9.140625" style="58"/>
    <col min="9473" max="9473" width="4.5703125" style="58" customWidth="1"/>
    <col min="9474" max="9474" width="20" style="58" customWidth="1"/>
    <col min="9475" max="9475" width="24" style="58" customWidth="1"/>
    <col min="9476" max="9476" width="39.7109375" style="58" customWidth="1"/>
    <col min="9477" max="9728" width="9.140625" style="58"/>
    <col min="9729" max="9729" width="4.5703125" style="58" customWidth="1"/>
    <col min="9730" max="9730" width="20" style="58" customWidth="1"/>
    <col min="9731" max="9731" width="24" style="58" customWidth="1"/>
    <col min="9732" max="9732" width="39.7109375" style="58" customWidth="1"/>
    <col min="9733" max="9984" width="9.140625" style="58"/>
    <col min="9985" max="9985" width="4.5703125" style="58" customWidth="1"/>
    <col min="9986" max="9986" width="20" style="58" customWidth="1"/>
    <col min="9987" max="9987" width="24" style="58" customWidth="1"/>
    <col min="9988" max="9988" width="39.7109375" style="58" customWidth="1"/>
    <col min="9989" max="10240" width="9.140625" style="58"/>
    <col min="10241" max="10241" width="4.5703125" style="58" customWidth="1"/>
    <col min="10242" max="10242" width="20" style="58" customWidth="1"/>
    <col min="10243" max="10243" width="24" style="58" customWidth="1"/>
    <col min="10244" max="10244" width="39.7109375" style="58" customWidth="1"/>
    <col min="10245" max="10496" width="9.140625" style="58"/>
    <col min="10497" max="10497" width="4.5703125" style="58" customWidth="1"/>
    <col min="10498" max="10498" width="20" style="58" customWidth="1"/>
    <col min="10499" max="10499" width="24" style="58" customWidth="1"/>
    <col min="10500" max="10500" width="39.7109375" style="58" customWidth="1"/>
    <col min="10501" max="10752" width="9.140625" style="58"/>
    <col min="10753" max="10753" width="4.5703125" style="58" customWidth="1"/>
    <col min="10754" max="10754" width="20" style="58" customWidth="1"/>
    <col min="10755" max="10755" width="24" style="58" customWidth="1"/>
    <col min="10756" max="10756" width="39.7109375" style="58" customWidth="1"/>
    <col min="10757" max="11008" width="9.140625" style="58"/>
    <col min="11009" max="11009" width="4.5703125" style="58" customWidth="1"/>
    <col min="11010" max="11010" width="20" style="58" customWidth="1"/>
    <col min="11011" max="11011" width="24" style="58" customWidth="1"/>
    <col min="11012" max="11012" width="39.7109375" style="58" customWidth="1"/>
    <col min="11013" max="11264" width="9.140625" style="58"/>
    <col min="11265" max="11265" width="4.5703125" style="58" customWidth="1"/>
    <col min="11266" max="11266" width="20" style="58" customWidth="1"/>
    <col min="11267" max="11267" width="24" style="58" customWidth="1"/>
    <col min="11268" max="11268" width="39.7109375" style="58" customWidth="1"/>
    <col min="11269" max="11520" width="9.140625" style="58"/>
    <col min="11521" max="11521" width="4.5703125" style="58" customWidth="1"/>
    <col min="11522" max="11522" width="20" style="58" customWidth="1"/>
    <col min="11523" max="11523" width="24" style="58" customWidth="1"/>
    <col min="11524" max="11524" width="39.7109375" style="58" customWidth="1"/>
    <col min="11525" max="11776" width="9.140625" style="58"/>
    <col min="11777" max="11777" width="4.5703125" style="58" customWidth="1"/>
    <col min="11778" max="11778" width="20" style="58" customWidth="1"/>
    <col min="11779" max="11779" width="24" style="58" customWidth="1"/>
    <col min="11780" max="11780" width="39.7109375" style="58" customWidth="1"/>
    <col min="11781" max="12032" width="9.140625" style="58"/>
    <col min="12033" max="12033" width="4.5703125" style="58" customWidth="1"/>
    <col min="12034" max="12034" width="20" style="58" customWidth="1"/>
    <col min="12035" max="12035" width="24" style="58" customWidth="1"/>
    <col min="12036" max="12036" width="39.7109375" style="58" customWidth="1"/>
    <col min="12037" max="12288" width="9.140625" style="58"/>
    <col min="12289" max="12289" width="4.5703125" style="58" customWidth="1"/>
    <col min="12290" max="12290" width="20" style="58" customWidth="1"/>
    <col min="12291" max="12291" width="24" style="58" customWidth="1"/>
    <col min="12292" max="12292" width="39.7109375" style="58" customWidth="1"/>
    <col min="12293" max="12544" width="9.140625" style="58"/>
    <col min="12545" max="12545" width="4.5703125" style="58" customWidth="1"/>
    <col min="12546" max="12546" width="20" style="58" customWidth="1"/>
    <col min="12547" max="12547" width="24" style="58" customWidth="1"/>
    <col min="12548" max="12548" width="39.7109375" style="58" customWidth="1"/>
    <col min="12549" max="12800" width="9.140625" style="58"/>
    <col min="12801" max="12801" width="4.5703125" style="58" customWidth="1"/>
    <col min="12802" max="12802" width="20" style="58" customWidth="1"/>
    <col min="12803" max="12803" width="24" style="58" customWidth="1"/>
    <col min="12804" max="12804" width="39.7109375" style="58" customWidth="1"/>
    <col min="12805" max="13056" width="9.140625" style="58"/>
    <col min="13057" max="13057" width="4.5703125" style="58" customWidth="1"/>
    <col min="13058" max="13058" width="20" style="58" customWidth="1"/>
    <col min="13059" max="13059" width="24" style="58" customWidth="1"/>
    <col min="13060" max="13060" width="39.7109375" style="58" customWidth="1"/>
    <col min="13061" max="13312" width="9.140625" style="58"/>
    <col min="13313" max="13313" width="4.5703125" style="58" customWidth="1"/>
    <col min="13314" max="13314" width="20" style="58" customWidth="1"/>
    <col min="13315" max="13315" width="24" style="58" customWidth="1"/>
    <col min="13316" max="13316" width="39.7109375" style="58" customWidth="1"/>
    <col min="13317" max="13568" width="9.140625" style="58"/>
    <col min="13569" max="13569" width="4.5703125" style="58" customWidth="1"/>
    <col min="13570" max="13570" width="20" style="58" customWidth="1"/>
    <col min="13571" max="13571" width="24" style="58" customWidth="1"/>
    <col min="13572" max="13572" width="39.7109375" style="58" customWidth="1"/>
    <col min="13573" max="13824" width="9.140625" style="58"/>
    <col min="13825" max="13825" width="4.5703125" style="58" customWidth="1"/>
    <col min="13826" max="13826" width="20" style="58" customWidth="1"/>
    <col min="13827" max="13827" width="24" style="58" customWidth="1"/>
    <col min="13828" max="13828" width="39.7109375" style="58" customWidth="1"/>
    <col min="13829" max="14080" width="9.140625" style="58"/>
    <col min="14081" max="14081" width="4.5703125" style="58" customWidth="1"/>
    <col min="14082" max="14082" width="20" style="58" customWidth="1"/>
    <col min="14083" max="14083" width="24" style="58" customWidth="1"/>
    <col min="14084" max="14084" width="39.7109375" style="58" customWidth="1"/>
    <col min="14085" max="14336" width="9.140625" style="58"/>
    <col min="14337" max="14337" width="4.5703125" style="58" customWidth="1"/>
    <col min="14338" max="14338" width="20" style="58" customWidth="1"/>
    <col min="14339" max="14339" width="24" style="58" customWidth="1"/>
    <col min="14340" max="14340" width="39.7109375" style="58" customWidth="1"/>
    <col min="14341" max="14592" width="9.140625" style="58"/>
    <col min="14593" max="14593" width="4.5703125" style="58" customWidth="1"/>
    <col min="14594" max="14594" width="20" style="58" customWidth="1"/>
    <col min="14595" max="14595" width="24" style="58" customWidth="1"/>
    <col min="14596" max="14596" width="39.7109375" style="58" customWidth="1"/>
    <col min="14597" max="14848" width="9.140625" style="58"/>
    <col min="14849" max="14849" width="4.5703125" style="58" customWidth="1"/>
    <col min="14850" max="14850" width="20" style="58" customWidth="1"/>
    <col min="14851" max="14851" width="24" style="58" customWidth="1"/>
    <col min="14852" max="14852" width="39.7109375" style="58" customWidth="1"/>
    <col min="14853" max="15104" width="9.140625" style="58"/>
    <col min="15105" max="15105" width="4.5703125" style="58" customWidth="1"/>
    <col min="15106" max="15106" width="20" style="58" customWidth="1"/>
    <col min="15107" max="15107" width="24" style="58" customWidth="1"/>
    <col min="15108" max="15108" width="39.7109375" style="58" customWidth="1"/>
    <col min="15109" max="15360" width="9.140625" style="58"/>
    <col min="15361" max="15361" width="4.5703125" style="58" customWidth="1"/>
    <col min="15362" max="15362" width="20" style="58" customWidth="1"/>
    <col min="15363" max="15363" width="24" style="58" customWidth="1"/>
    <col min="15364" max="15364" width="39.7109375" style="58" customWidth="1"/>
    <col min="15365" max="15616" width="9.140625" style="58"/>
    <col min="15617" max="15617" width="4.5703125" style="58" customWidth="1"/>
    <col min="15618" max="15618" width="20" style="58" customWidth="1"/>
    <col min="15619" max="15619" width="24" style="58" customWidth="1"/>
    <col min="15620" max="15620" width="39.7109375" style="58" customWidth="1"/>
    <col min="15621" max="15872" width="9.140625" style="58"/>
    <col min="15873" max="15873" width="4.5703125" style="58" customWidth="1"/>
    <col min="15874" max="15874" width="20" style="58" customWidth="1"/>
    <col min="15875" max="15875" width="24" style="58" customWidth="1"/>
    <col min="15876" max="15876" width="39.7109375" style="58" customWidth="1"/>
    <col min="15877" max="16128" width="9.140625" style="58"/>
    <col min="16129" max="16129" width="4.5703125" style="58" customWidth="1"/>
    <col min="16130" max="16130" width="20" style="58" customWidth="1"/>
    <col min="16131" max="16131" width="24" style="58" customWidth="1"/>
    <col min="16132" max="16132" width="39.7109375" style="58" customWidth="1"/>
    <col min="16133" max="16384" width="9.140625" style="58"/>
  </cols>
  <sheetData>
    <row r="1" spans="1:9" ht="15" customHeight="1" x14ac:dyDescent="0.25">
      <c r="A1" s="110" t="s">
        <v>0</v>
      </c>
      <c r="B1" s="110"/>
      <c r="C1" s="50"/>
      <c r="D1" s="50"/>
    </row>
    <row r="2" spans="1:9" ht="15" customHeight="1" x14ac:dyDescent="0.25">
      <c r="A2" s="51" t="s">
        <v>94</v>
      </c>
      <c r="B2" s="50"/>
      <c r="C2" s="50"/>
      <c r="D2" s="50"/>
    </row>
    <row r="3" spans="1:9" ht="15" customHeight="1" x14ac:dyDescent="0.25">
      <c r="A3" s="50"/>
      <c r="B3" s="50"/>
      <c r="C3" s="50"/>
      <c r="D3" s="50"/>
    </row>
    <row r="4" spans="1:9" ht="15" customHeight="1" x14ac:dyDescent="0.25">
      <c r="A4" s="142" t="s">
        <v>64</v>
      </c>
      <c r="B4" s="142"/>
      <c r="C4" s="142"/>
      <c r="D4" s="142"/>
    </row>
    <row r="5" spans="1:9" ht="15" customHeight="1" x14ac:dyDescent="0.25">
      <c r="A5" s="50"/>
      <c r="B5" s="50"/>
      <c r="C5" s="50"/>
      <c r="D5" s="50"/>
      <c r="I5" s="59"/>
    </row>
    <row r="6" spans="1:9" ht="15" customHeight="1" x14ac:dyDescent="0.25">
      <c r="A6" s="137" t="s">
        <v>10</v>
      </c>
      <c r="B6" s="138"/>
      <c r="C6" s="139"/>
      <c r="D6" s="140"/>
    </row>
    <row r="7" spans="1:9" ht="15" customHeight="1" x14ac:dyDescent="0.25">
      <c r="A7" s="137" t="s">
        <v>65</v>
      </c>
      <c r="B7" s="138"/>
      <c r="C7" s="139"/>
      <c r="D7" s="140"/>
    </row>
    <row r="8" spans="1:9" ht="15" customHeight="1" x14ac:dyDescent="0.25">
      <c r="A8" s="137" t="s">
        <v>66</v>
      </c>
      <c r="B8" s="138"/>
      <c r="C8" s="139"/>
      <c r="D8" s="140"/>
    </row>
    <row r="9" spans="1:9" ht="15" customHeight="1" x14ac:dyDescent="0.25">
      <c r="A9" s="137" t="s">
        <v>3</v>
      </c>
      <c r="B9" s="138"/>
      <c r="C9" s="139"/>
      <c r="D9" s="140"/>
    </row>
    <row r="10" spans="1:9" ht="15" customHeight="1" x14ac:dyDescent="0.25">
      <c r="A10" s="137" t="s">
        <v>4</v>
      </c>
      <c r="B10" s="138"/>
      <c r="C10" s="139"/>
      <c r="D10" s="140"/>
    </row>
    <row r="11" spans="1:9" ht="15" customHeight="1" x14ac:dyDescent="0.25">
      <c r="A11" s="137" t="s">
        <v>37</v>
      </c>
      <c r="B11" s="138"/>
      <c r="C11" s="139"/>
      <c r="D11" s="140"/>
    </row>
    <row r="12" spans="1:9" ht="28.5" customHeight="1" x14ac:dyDescent="0.25">
      <c r="A12" s="50"/>
      <c r="B12" s="50"/>
      <c r="C12" s="50"/>
      <c r="D12" s="50"/>
    </row>
    <row r="13" spans="1:9" ht="34.5" customHeight="1" x14ac:dyDescent="0.25">
      <c r="A13" s="52" t="s">
        <v>9</v>
      </c>
      <c r="B13" s="141" t="s">
        <v>67</v>
      </c>
      <c r="C13" s="141"/>
      <c r="D13" s="141"/>
    </row>
    <row r="14" spans="1:9" ht="108.75" customHeight="1" x14ac:dyDescent="0.25">
      <c r="A14" s="52" t="s">
        <v>9</v>
      </c>
      <c r="B14" s="141" t="s">
        <v>68</v>
      </c>
      <c r="C14" s="141"/>
      <c r="D14" s="141"/>
    </row>
    <row r="15" spans="1:9" ht="53.25" customHeight="1" x14ac:dyDescent="0.25">
      <c r="A15" s="52" t="s">
        <v>9</v>
      </c>
      <c r="B15" s="141" t="s">
        <v>69</v>
      </c>
      <c r="C15" s="141"/>
      <c r="D15" s="141"/>
    </row>
    <row r="16" spans="1:9" ht="28.5" customHeight="1" x14ac:dyDescent="0.25">
      <c r="A16" s="50"/>
      <c r="B16" s="50"/>
      <c r="C16" s="50"/>
      <c r="D16" s="50"/>
    </row>
    <row r="17" spans="1:4" ht="28.5" customHeight="1" x14ac:dyDescent="0.25">
      <c r="A17" s="136" t="s">
        <v>70</v>
      </c>
      <c r="B17" s="136"/>
      <c r="C17" s="136"/>
      <c r="D17" s="136"/>
    </row>
    <row r="18" spans="1:4" ht="28.5" customHeight="1" x14ac:dyDescent="0.25">
      <c r="A18" s="50"/>
      <c r="B18" s="50"/>
      <c r="C18" s="50"/>
      <c r="D18" s="50"/>
    </row>
    <row r="19" spans="1:4" ht="28.5" customHeight="1" x14ac:dyDescent="0.25">
      <c r="A19" s="50"/>
      <c r="B19" s="129" t="s">
        <v>71</v>
      </c>
      <c r="C19" s="129"/>
      <c r="D19" s="129"/>
    </row>
    <row r="20" spans="1:4" ht="15" customHeight="1" x14ac:dyDescent="0.25">
      <c r="A20" s="50"/>
      <c r="B20" s="130" t="s">
        <v>72</v>
      </c>
      <c r="C20" s="131"/>
      <c r="D20" s="132"/>
    </row>
    <row r="21" spans="1:4" ht="15" customHeight="1" x14ac:dyDescent="0.25">
      <c r="A21" s="50"/>
      <c r="B21" s="133"/>
      <c r="C21" s="134"/>
      <c r="D21" s="135"/>
    </row>
    <row r="22" spans="1:4" ht="15" customHeight="1" x14ac:dyDescent="0.25">
      <c r="A22" s="50"/>
      <c r="B22" s="133"/>
      <c r="C22" s="134"/>
      <c r="D22" s="135"/>
    </row>
    <row r="23" spans="1:4" ht="15" customHeight="1" x14ac:dyDescent="0.25">
      <c r="A23" s="50"/>
      <c r="B23" s="133"/>
      <c r="C23" s="134"/>
      <c r="D23" s="135"/>
    </row>
    <row r="24" spans="1:4" ht="15" customHeight="1" x14ac:dyDescent="0.25">
      <c r="A24" s="50"/>
      <c r="B24" s="133"/>
      <c r="C24" s="134"/>
      <c r="D24" s="135"/>
    </row>
    <row r="25" spans="1:4" ht="15" customHeight="1" x14ac:dyDescent="0.25">
      <c r="A25" s="50"/>
      <c r="B25" s="128"/>
      <c r="C25" s="128"/>
      <c r="D25" s="128"/>
    </row>
    <row r="26" spans="1:4" ht="15" customHeight="1" x14ac:dyDescent="0.25">
      <c r="A26" s="50"/>
      <c r="B26" s="50"/>
      <c r="C26" s="50"/>
      <c r="D26" s="50"/>
    </row>
    <row r="27" spans="1:4" ht="15" customHeight="1" x14ac:dyDescent="0.25">
      <c r="A27" s="50"/>
      <c r="B27" s="50"/>
      <c r="C27" s="50"/>
      <c r="D27" s="50"/>
    </row>
    <row r="28" spans="1:4" ht="15" customHeight="1" x14ac:dyDescent="0.25">
      <c r="A28" s="50" t="s">
        <v>73</v>
      </c>
      <c r="B28" s="53"/>
      <c r="C28" s="50"/>
      <c r="D28" s="50"/>
    </row>
    <row r="29" spans="1:4" ht="15" customHeight="1" x14ac:dyDescent="0.25">
      <c r="A29" s="50" t="s">
        <v>74</v>
      </c>
      <c r="B29" s="53"/>
      <c r="C29" s="50"/>
      <c r="D29" s="50"/>
    </row>
    <row r="30" spans="1:4" ht="15" customHeight="1" x14ac:dyDescent="0.25">
      <c r="A30" s="50"/>
      <c r="B30" s="50"/>
      <c r="C30" s="50"/>
      <c r="D30" s="50"/>
    </row>
    <row r="31" spans="1:4" ht="15" customHeight="1" x14ac:dyDescent="0.25">
      <c r="A31" s="50"/>
      <c r="B31" s="50"/>
      <c r="C31" s="50"/>
      <c r="D31" s="50"/>
    </row>
    <row r="32" spans="1:4" ht="15" customHeight="1" x14ac:dyDescent="0.25">
      <c r="A32" s="50"/>
      <c r="B32" s="50"/>
      <c r="C32" s="54" t="s">
        <v>75</v>
      </c>
      <c r="D32" s="53"/>
    </row>
    <row r="33" spans="1:4" ht="15" customHeight="1" x14ac:dyDescent="0.25">
      <c r="A33" s="50"/>
      <c r="B33" s="50"/>
      <c r="C33" s="50"/>
      <c r="D33" s="55" t="s">
        <v>76</v>
      </c>
    </row>
    <row r="34" spans="1:4" ht="15" customHeight="1" x14ac:dyDescent="0.25">
      <c r="A34" s="50"/>
      <c r="B34" s="50"/>
      <c r="C34" s="50"/>
      <c r="D34" s="50"/>
    </row>
    <row r="35" spans="1:4" ht="15" customHeight="1" x14ac:dyDescent="0.25">
      <c r="A35" s="56" t="s">
        <v>77</v>
      </c>
      <c r="B35" s="50"/>
      <c r="C35" s="50"/>
      <c r="D35" s="50"/>
    </row>
    <row r="36" spans="1:4" ht="15" customHeight="1" x14ac:dyDescent="0.25">
      <c r="A36" s="53"/>
      <c r="B36" s="57" t="s">
        <v>78</v>
      </c>
      <c r="C36" s="50"/>
      <c r="D36" s="50"/>
    </row>
    <row r="37" spans="1:4" ht="28.5" customHeight="1" x14ac:dyDescent="0.25">
      <c r="A37" s="50"/>
      <c r="B37" s="50"/>
      <c r="C37" s="50"/>
      <c r="D37" s="50"/>
    </row>
  </sheetData>
  <mergeCells count="25">
    <mergeCell ref="A1:B1"/>
    <mergeCell ref="A4:D4"/>
    <mergeCell ref="A6:B6"/>
    <mergeCell ref="C6:D6"/>
    <mergeCell ref="A7:B7"/>
    <mergeCell ref="C7:D7"/>
    <mergeCell ref="A17:D17"/>
    <mergeCell ref="A8:B8"/>
    <mergeCell ref="C8:D8"/>
    <mergeCell ref="A9:B9"/>
    <mergeCell ref="C9:D9"/>
    <mergeCell ref="A10:B10"/>
    <mergeCell ref="C10:D10"/>
    <mergeCell ref="A11:B11"/>
    <mergeCell ref="C11:D11"/>
    <mergeCell ref="B13:D13"/>
    <mergeCell ref="B14:D14"/>
    <mergeCell ref="B15:D15"/>
    <mergeCell ref="B25:D25"/>
    <mergeCell ref="B19:D19"/>
    <mergeCell ref="B20:D20"/>
    <mergeCell ref="B21:D21"/>
    <mergeCell ref="B22:D22"/>
    <mergeCell ref="B23:D23"/>
    <mergeCell ref="B24:D24"/>
  </mergeCells>
  <pageMargins left="0.7" right="0.7" top="0.75" bottom="0.75" header="0.3" footer="0.3"/>
  <pageSetup paperSize="9" scale="90" orientation="portrait" r:id="rId1"/>
  <headerFooter>
    <oddHeader xml:space="preserve">&amp;L&amp;"Calibri,Tučné"&amp;10Príloha č. 5
ČESTNÉ VYHLÁSENIE UCHÁDZAČA podľa § 32 ods. 1 písm. a) ZVO v nadväznosti na § 32 ods. 7 a 8 ZVO&amp;"Calibri,Normálne"&amp;11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638AD-087C-4CDD-A7E2-F2BE88D581D3}">
  <sheetPr>
    <pageSetUpPr fitToPage="1"/>
  </sheetPr>
  <dimension ref="A1:K28"/>
  <sheetViews>
    <sheetView tabSelected="1" view="pageLayout" zoomScaleNormal="100" workbookViewId="0">
      <selection activeCell="H16" sqref="H16"/>
    </sheetView>
  </sheetViews>
  <sheetFormatPr defaultRowHeight="15" x14ac:dyDescent="0.25"/>
  <cols>
    <col min="1" max="1" width="25.42578125" customWidth="1"/>
    <col min="2" max="2" width="37.5703125" customWidth="1"/>
    <col min="3" max="3" width="13.7109375" customWidth="1"/>
    <col min="4" max="4" width="18" customWidth="1"/>
    <col min="5" max="5" width="19" customWidth="1"/>
    <col min="6" max="6" width="19.42578125" customWidth="1"/>
    <col min="7" max="7" width="11.5703125" customWidth="1"/>
    <col min="8" max="8" width="10.7109375" customWidth="1"/>
    <col min="9" max="9" width="7" customWidth="1"/>
    <col min="10" max="10" width="9.5703125" customWidth="1"/>
    <col min="11" max="11" width="6.42578125" customWidth="1"/>
    <col min="12" max="256" width="9.140625" style="58"/>
    <col min="257" max="257" width="25.42578125" style="58" customWidth="1"/>
    <col min="258" max="258" width="37.5703125" style="58" customWidth="1"/>
    <col min="259" max="259" width="13.7109375" style="58" customWidth="1"/>
    <col min="260" max="260" width="18" style="58" customWidth="1"/>
    <col min="261" max="261" width="19" style="58" customWidth="1"/>
    <col min="262" max="262" width="19.42578125" style="58" customWidth="1"/>
    <col min="263" max="263" width="11.5703125" style="58" customWidth="1"/>
    <col min="264" max="264" width="10.7109375" style="58" customWidth="1"/>
    <col min="265" max="265" width="7" style="58" customWidth="1"/>
    <col min="266" max="266" width="9.5703125" style="58" customWidth="1"/>
    <col min="267" max="267" width="6.42578125" style="58" customWidth="1"/>
    <col min="268" max="512" width="9.140625" style="58"/>
    <col min="513" max="513" width="25.42578125" style="58" customWidth="1"/>
    <col min="514" max="514" width="37.5703125" style="58" customWidth="1"/>
    <col min="515" max="515" width="13.7109375" style="58" customWidth="1"/>
    <col min="516" max="516" width="18" style="58" customWidth="1"/>
    <col min="517" max="517" width="19" style="58" customWidth="1"/>
    <col min="518" max="518" width="19.42578125" style="58" customWidth="1"/>
    <col min="519" max="519" width="11.5703125" style="58" customWidth="1"/>
    <col min="520" max="520" width="10.7109375" style="58" customWidth="1"/>
    <col min="521" max="521" width="7" style="58" customWidth="1"/>
    <col min="522" max="522" width="9.5703125" style="58" customWidth="1"/>
    <col min="523" max="523" width="6.42578125" style="58" customWidth="1"/>
    <col min="524" max="768" width="9.140625" style="58"/>
    <col min="769" max="769" width="25.42578125" style="58" customWidth="1"/>
    <col min="770" max="770" width="37.5703125" style="58" customWidth="1"/>
    <col min="771" max="771" width="13.7109375" style="58" customWidth="1"/>
    <col min="772" max="772" width="18" style="58" customWidth="1"/>
    <col min="773" max="773" width="19" style="58" customWidth="1"/>
    <col min="774" max="774" width="19.42578125" style="58" customWidth="1"/>
    <col min="775" max="775" width="11.5703125" style="58" customWidth="1"/>
    <col min="776" max="776" width="10.7109375" style="58" customWidth="1"/>
    <col min="777" max="777" width="7" style="58" customWidth="1"/>
    <col min="778" max="778" width="9.5703125" style="58" customWidth="1"/>
    <col min="779" max="779" width="6.42578125" style="58" customWidth="1"/>
    <col min="780" max="1024" width="9.140625" style="58"/>
    <col min="1025" max="1025" width="25.42578125" style="58" customWidth="1"/>
    <col min="1026" max="1026" width="37.5703125" style="58" customWidth="1"/>
    <col min="1027" max="1027" width="13.7109375" style="58" customWidth="1"/>
    <col min="1028" max="1028" width="18" style="58" customWidth="1"/>
    <col min="1029" max="1029" width="19" style="58" customWidth="1"/>
    <col min="1030" max="1030" width="19.42578125" style="58" customWidth="1"/>
    <col min="1031" max="1031" width="11.5703125" style="58" customWidth="1"/>
    <col min="1032" max="1032" width="10.7109375" style="58" customWidth="1"/>
    <col min="1033" max="1033" width="7" style="58" customWidth="1"/>
    <col min="1034" max="1034" width="9.5703125" style="58" customWidth="1"/>
    <col min="1035" max="1035" width="6.42578125" style="58" customWidth="1"/>
    <col min="1036" max="1280" width="9.140625" style="58"/>
    <col min="1281" max="1281" width="25.42578125" style="58" customWidth="1"/>
    <col min="1282" max="1282" width="37.5703125" style="58" customWidth="1"/>
    <col min="1283" max="1283" width="13.7109375" style="58" customWidth="1"/>
    <col min="1284" max="1284" width="18" style="58" customWidth="1"/>
    <col min="1285" max="1285" width="19" style="58" customWidth="1"/>
    <col min="1286" max="1286" width="19.42578125" style="58" customWidth="1"/>
    <col min="1287" max="1287" width="11.5703125" style="58" customWidth="1"/>
    <col min="1288" max="1288" width="10.7109375" style="58" customWidth="1"/>
    <col min="1289" max="1289" width="7" style="58" customWidth="1"/>
    <col min="1290" max="1290" width="9.5703125" style="58" customWidth="1"/>
    <col min="1291" max="1291" width="6.42578125" style="58" customWidth="1"/>
    <col min="1292" max="1536" width="9.140625" style="58"/>
    <col min="1537" max="1537" width="25.42578125" style="58" customWidth="1"/>
    <col min="1538" max="1538" width="37.5703125" style="58" customWidth="1"/>
    <col min="1539" max="1539" width="13.7109375" style="58" customWidth="1"/>
    <col min="1540" max="1540" width="18" style="58" customWidth="1"/>
    <col min="1541" max="1541" width="19" style="58" customWidth="1"/>
    <col min="1542" max="1542" width="19.42578125" style="58" customWidth="1"/>
    <col min="1543" max="1543" width="11.5703125" style="58" customWidth="1"/>
    <col min="1544" max="1544" width="10.7109375" style="58" customWidth="1"/>
    <col min="1545" max="1545" width="7" style="58" customWidth="1"/>
    <col min="1546" max="1546" width="9.5703125" style="58" customWidth="1"/>
    <col min="1547" max="1547" width="6.42578125" style="58" customWidth="1"/>
    <col min="1548" max="1792" width="9.140625" style="58"/>
    <col min="1793" max="1793" width="25.42578125" style="58" customWidth="1"/>
    <col min="1794" max="1794" width="37.5703125" style="58" customWidth="1"/>
    <col min="1795" max="1795" width="13.7109375" style="58" customWidth="1"/>
    <col min="1796" max="1796" width="18" style="58" customWidth="1"/>
    <col min="1797" max="1797" width="19" style="58" customWidth="1"/>
    <col min="1798" max="1798" width="19.42578125" style="58" customWidth="1"/>
    <col min="1799" max="1799" width="11.5703125" style="58" customWidth="1"/>
    <col min="1800" max="1800" width="10.7109375" style="58" customWidth="1"/>
    <col min="1801" max="1801" width="7" style="58" customWidth="1"/>
    <col min="1802" max="1802" width="9.5703125" style="58" customWidth="1"/>
    <col min="1803" max="1803" width="6.42578125" style="58" customWidth="1"/>
    <col min="1804" max="2048" width="9.140625" style="58"/>
    <col min="2049" max="2049" width="25.42578125" style="58" customWidth="1"/>
    <col min="2050" max="2050" width="37.5703125" style="58" customWidth="1"/>
    <col min="2051" max="2051" width="13.7109375" style="58" customWidth="1"/>
    <col min="2052" max="2052" width="18" style="58" customWidth="1"/>
    <col min="2053" max="2053" width="19" style="58" customWidth="1"/>
    <col min="2054" max="2054" width="19.42578125" style="58" customWidth="1"/>
    <col min="2055" max="2055" width="11.5703125" style="58" customWidth="1"/>
    <col min="2056" max="2056" width="10.7109375" style="58" customWidth="1"/>
    <col min="2057" max="2057" width="7" style="58" customWidth="1"/>
    <col min="2058" max="2058" width="9.5703125" style="58" customWidth="1"/>
    <col min="2059" max="2059" width="6.42578125" style="58" customWidth="1"/>
    <col min="2060" max="2304" width="9.140625" style="58"/>
    <col min="2305" max="2305" width="25.42578125" style="58" customWidth="1"/>
    <col min="2306" max="2306" width="37.5703125" style="58" customWidth="1"/>
    <col min="2307" max="2307" width="13.7109375" style="58" customWidth="1"/>
    <col min="2308" max="2308" width="18" style="58" customWidth="1"/>
    <col min="2309" max="2309" width="19" style="58" customWidth="1"/>
    <col min="2310" max="2310" width="19.42578125" style="58" customWidth="1"/>
    <col min="2311" max="2311" width="11.5703125" style="58" customWidth="1"/>
    <col min="2312" max="2312" width="10.7109375" style="58" customWidth="1"/>
    <col min="2313" max="2313" width="7" style="58" customWidth="1"/>
    <col min="2314" max="2314" width="9.5703125" style="58" customWidth="1"/>
    <col min="2315" max="2315" width="6.42578125" style="58" customWidth="1"/>
    <col min="2316" max="2560" width="9.140625" style="58"/>
    <col min="2561" max="2561" width="25.42578125" style="58" customWidth="1"/>
    <col min="2562" max="2562" width="37.5703125" style="58" customWidth="1"/>
    <col min="2563" max="2563" width="13.7109375" style="58" customWidth="1"/>
    <col min="2564" max="2564" width="18" style="58" customWidth="1"/>
    <col min="2565" max="2565" width="19" style="58" customWidth="1"/>
    <col min="2566" max="2566" width="19.42578125" style="58" customWidth="1"/>
    <col min="2567" max="2567" width="11.5703125" style="58" customWidth="1"/>
    <col min="2568" max="2568" width="10.7109375" style="58" customWidth="1"/>
    <col min="2569" max="2569" width="7" style="58" customWidth="1"/>
    <col min="2570" max="2570" width="9.5703125" style="58" customWidth="1"/>
    <col min="2571" max="2571" width="6.42578125" style="58" customWidth="1"/>
    <col min="2572" max="2816" width="9.140625" style="58"/>
    <col min="2817" max="2817" width="25.42578125" style="58" customWidth="1"/>
    <col min="2818" max="2818" width="37.5703125" style="58" customWidth="1"/>
    <col min="2819" max="2819" width="13.7109375" style="58" customWidth="1"/>
    <col min="2820" max="2820" width="18" style="58" customWidth="1"/>
    <col min="2821" max="2821" width="19" style="58" customWidth="1"/>
    <col min="2822" max="2822" width="19.42578125" style="58" customWidth="1"/>
    <col min="2823" max="2823" width="11.5703125" style="58" customWidth="1"/>
    <col min="2824" max="2824" width="10.7109375" style="58" customWidth="1"/>
    <col min="2825" max="2825" width="7" style="58" customWidth="1"/>
    <col min="2826" max="2826" width="9.5703125" style="58" customWidth="1"/>
    <col min="2827" max="2827" width="6.42578125" style="58" customWidth="1"/>
    <col min="2828" max="3072" width="9.140625" style="58"/>
    <col min="3073" max="3073" width="25.42578125" style="58" customWidth="1"/>
    <col min="3074" max="3074" width="37.5703125" style="58" customWidth="1"/>
    <col min="3075" max="3075" width="13.7109375" style="58" customWidth="1"/>
    <col min="3076" max="3076" width="18" style="58" customWidth="1"/>
    <col min="3077" max="3077" width="19" style="58" customWidth="1"/>
    <col min="3078" max="3078" width="19.42578125" style="58" customWidth="1"/>
    <col min="3079" max="3079" width="11.5703125" style="58" customWidth="1"/>
    <col min="3080" max="3080" width="10.7109375" style="58" customWidth="1"/>
    <col min="3081" max="3081" width="7" style="58" customWidth="1"/>
    <col min="3082" max="3082" width="9.5703125" style="58" customWidth="1"/>
    <col min="3083" max="3083" width="6.42578125" style="58" customWidth="1"/>
    <col min="3084" max="3328" width="9.140625" style="58"/>
    <col min="3329" max="3329" width="25.42578125" style="58" customWidth="1"/>
    <col min="3330" max="3330" width="37.5703125" style="58" customWidth="1"/>
    <col min="3331" max="3331" width="13.7109375" style="58" customWidth="1"/>
    <col min="3332" max="3332" width="18" style="58" customWidth="1"/>
    <col min="3333" max="3333" width="19" style="58" customWidth="1"/>
    <col min="3334" max="3334" width="19.42578125" style="58" customWidth="1"/>
    <col min="3335" max="3335" width="11.5703125" style="58" customWidth="1"/>
    <col min="3336" max="3336" width="10.7109375" style="58" customWidth="1"/>
    <col min="3337" max="3337" width="7" style="58" customWidth="1"/>
    <col min="3338" max="3338" width="9.5703125" style="58" customWidth="1"/>
    <col min="3339" max="3339" width="6.42578125" style="58" customWidth="1"/>
    <col min="3340" max="3584" width="9.140625" style="58"/>
    <col min="3585" max="3585" width="25.42578125" style="58" customWidth="1"/>
    <col min="3586" max="3586" width="37.5703125" style="58" customWidth="1"/>
    <col min="3587" max="3587" width="13.7109375" style="58" customWidth="1"/>
    <col min="3588" max="3588" width="18" style="58" customWidth="1"/>
    <col min="3589" max="3589" width="19" style="58" customWidth="1"/>
    <col min="3590" max="3590" width="19.42578125" style="58" customWidth="1"/>
    <col min="3591" max="3591" width="11.5703125" style="58" customWidth="1"/>
    <col min="3592" max="3592" width="10.7109375" style="58" customWidth="1"/>
    <col min="3593" max="3593" width="7" style="58" customWidth="1"/>
    <col min="3594" max="3594" width="9.5703125" style="58" customWidth="1"/>
    <col min="3595" max="3595" width="6.42578125" style="58" customWidth="1"/>
    <col min="3596" max="3840" width="9.140625" style="58"/>
    <col min="3841" max="3841" width="25.42578125" style="58" customWidth="1"/>
    <col min="3842" max="3842" width="37.5703125" style="58" customWidth="1"/>
    <col min="3843" max="3843" width="13.7109375" style="58" customWidth="1"/>
    <col min="3844" max="3844" width="18" style="58" customWidth="1"/>
    <col min="3845" max="3845" width="19" style="58" customWidth="1"/>
    <col min="3846" max="3846" width="19.42578125" style="58" customWidth="1"/>
    <col min="3847" max="3847" width="11.5703125" style="58" customWidth="1"/>
    <col min="3848" max="3848" width="10.7109375" style="58" customWidth="1"/>
    <col min="3849" max="3849" width="7" style="58" customWidth="1"/>
    <col min="3850" max="3850" width="9.5703125" style="58" customWidth="1"/>
    <col min="3851" max="3851" width="6.42578125" style="58" customWidth="1"/>
    <col min="3852" max="4096" width="9.140625" style="58"/>
    <col min="4097" max="4097" width="25.42578125" style="58" customWidth="1"/>
    <col min="4098" max="4098" width="37.5703125" style="58" customWidth="1"/>
    <col min="4099" max="4099" width="13.7109375" style="58" customWidth="1"/>
    <col min="4100" max="4100" width="18" style="58" customWidth="1"/>
    <col min="4101" max="4101" width="19" style="58" customWidth="1"/>
    <col min="4102" max="4102" width="19.42578125" style="58" customWidth="1"/>
    <col min="4103" max="4103" width="11.5703125" style="58" customWidth="1"/>
    <col min="4104" max="4104" width="10.7109375" style="58" customWidth="1"/>
    <col min="4105" max="4105" width="7" style="58" customWidth="1"/>
    <col min="4106" max="4106" width="9.5703125" style="58" customWidth="1"/>
    <col min="4107" max="4107" width="6.42578125" style="58" customWidth="1"/>
    <col min="4108" max="4352" width="9.140625" style="58"/>
    <col min="4353" max="4353" width="25.42578125" style="58" customWidth="1"/>
    <col min="4354" max="4354" width="37.5703125" style="58" customWidth="1"/>
    <col min="4355" max="4355" width="13.7109375" style="58" customWidth="1"/>
    <col min="4356" max="4356" width="18" style="58" customWidth="1"/>
    <col min="4357" max="4357" width="19" style="58" customWidth="1"/>
    <col min="4358" max="4358" width="19.42578125" style="58" customWidth="1"/>
    <col min="4359" max="4359" width="11.5703125" style="58" customWidth="1"/>
    <col min="4360" max="4360" width="10.7109375" style="58" customWidth="1"/>
    <col min="4361" max="4361" width="7" style="58" customWidth="1"/>
    <col min="4362" max="4362" width="9.5703125" style="58" customWidth="1"/>
    <col min="4363" max="4363" width="6.42578125" style="58" customWidth="1"/>
    <col min="4364" max="4608" width="9.140625" style="58"/>
    <col min="4609" max="4609" width="25.42578125" style="58" customWidth="1"/>
    <col min="4610" max="4610" width="37.5703125" style="58" customWidth="1"/>
    <col min="4611" max="4611" width="13.7109375" style="58" customWidth="1"/>
    <col min="4612" max="4612" width="18" style="58" customWidth="1"/>
    <col min="4613" max="4613" width="19" style="58" customWidth="1"/>
    <col min="4614" max="4614" width="19.42578125" style="58" customWidth="1"/>
    <col min="4615" max="4615" width="11.5703125" style="58" customWidth="1"/>
    <col min="4616" max="4616" width="10.7109375" style="58" customWidth="1"/>
    <col min="4617" max="4617" width="7" style="58" customWidth="1"/>
    <col min="4618" max="4618" width="9.5703125" style="58" customWidth="1"/>
    <col min="4619" max="4619" width="6.42578125" style="58" customWidth="1"/>
    <col min="4620" max="4864" width="9.140625" style="58"/>
    <col min="4865" max="4865" width="25.42578125" style="58" customWidth="1"/>
    <col min="4866" max="4866" width="37.5703125" style="58" customWidth="1"/>
    <col min="4867" max="4867" width="13.7109375" style="58" customWidth="1"/>
    <col min="4868" max="4868" width="18" style="58" customWidth="1"/>
    <col min="4869" max="4869" width="19" style="58" customWidth="1"/>
    <col min="4870" max="4870" width="19.42578125" style="58" customWidth="1"/>
    <col min="4871" max="4871" width="11.5703125" style="58" customWidth="1"/>
    <col min="4872" max="4872" width="10.7109375" style="58" customWidth="1"/>
    <col min="4873" max="4873" width="7" style="58" customWidth="1"/>
    <col min="4874" max="4874" width="9.5703125" style="58" customWidth="1"/>
    <col min="4875" max="4875" width="6.42578125" style="58" customWidth="1"/>
    <col min="4876" max="5120" width="9.140625" style="58"/>
    <col min="5121" max="5121" width="25.42578125" style="58" customWidth="1"/>
    <col min="5122" max="5122" width="37.5703125" style="58" customWidth="1"/>
    <col min="5123" max="5123" width="13.7109375" style="58" customWidth="1"/>
    <col min="5124" max="5124" width="18" style="58" customWidth="1"/>
    <col min="5125" max="5125" width="19" style="58" customWidth="1"/>
    <col min="5126" max="5126" width="19.42578125" style="58" customWidth="1"/>
    <col min="5127" max="5127" width="11.5703125" style="58" customWidth="1"/>
    <col min="5128" max="5128" width="10.7109375" style="58" customWidth="1"/>
    <col min="5129" max="5129" width="7" style="58" customWidth="1"/>
    <col min="5130" max="5130" width="9.5703125" style="58" customWidth="1"/>
    <col min="5131" max="5131" width="6.42578125" style="58" customWidth="1"/>
    <col min="5132" max="5376" width="9.140625" style="58"/>
    <col min="5377" max="5377" width="25.42578125" style="58" customWidth="1"/>
    <col min="5378" max="5378" width="37.5703125" style="58" customWidth="1"/>
    <col min="5379" max="5379" width="13.7109375" style="58" customWidth="1"/>
    <col min="5380" max="5380" width="18" style="58" customWidth="1"/>
    <col min="5381" max="5381" width="19" style="58" customWidth="1"/>
    <col min="5382" max="5382" width="19.42578125" style="58" customWidth="1"/>
    <col min="5383" max="5383" width="11.5703125" style="58" customWidth="1"/>
    <col min="5384" max="5384" width="10.7109375" style="58" customWidth="1"/>
    <col min="5385" max="5385" width="7" style="58" customWidth="1"/>
    <col min="5386" max="5386" width="9.5703125" style="58" customWidth="1"/>
    <col min="5387" max="5387" width="6.42578125" style="58" customWidth="1"/>
    <col min="5388" max="5632" width="9.140625" style="58"/>
    <col min="5633" max="5633" width="25.42578125" style="58" customWidth="1"/>
    <col min="5634" max="5634" width="37.5703125" style="58" customWidth="1"/>
    <col min="5635" max="5635" width="13.7109375" style="58" customWidth="1"/>
    <col min="5636" max="5636" width="18" style="58" customWidth="1"/>
    <col min="5637" max="5637" width="19" style="58" customWidth="1"/>
    <col min="5638" max="5638" width="19.42578125" style="58" customWidth="1"/>
    <col min="5639" max="5639" width="11.5703125" style="58" customWidth="1"/>
    <col min="5640" max="5640" width="10.7109375" style="58" customWidth="1"/>
    <col min="5641" max="5641" width="7" style="58" customWidth="1"/>
    <col min="5642" max="5642" width="9.5703125" style="58" customWidth="1"/>
    <col min="5643" max="5643" width="6.42578125" style="58" customWidth="1"/>
    <col min="5644" max="5888" width="9.140625" style="58"/>
    <col min="5889" max="5889" width="25.42578125" style="58" customWidth="1"/>
    <col min="5890" max="5890" width="37.5703125" style="58" customWidth="1"/>
    <col min="5891" max="5891" width="13.7109375" style="58" customWidth="1"/>
    <col min="5892" max="5892" width="18" style="58" customWidth="1"/>
    <col min="5893" max="5893" width="19" style="58" customWidth="1"/>
    <col min="5894" max="5894" width="19.42578125" style="58" customWidth="1"/>
    <col min="5895" max="5895" width="11.5703125" style="58" customWidth="1"/>
    <col min="5896" max="5896" width="10.7109375" style="58" customWidth="1"/>
    <col min="5897" max="5897" width="7" style="58" customWidth="1"/>
    <col min="5898" max="5898" width="9.5703125" style="58" customWidth="1"/>
    <col min="5899" max="5899" width="6.42578125" style="58" customWidth="1"/>
    <col min="5900" max="6144" width="9.140625" style="58"/>
    <col min="6145" max="6145" width="25.42578125" style="58" customWidth="1"/>
    <col min="6146" max="6146" width="37.5703125" style="58" customWidth="1"/>
    <col min="6147" max="6147" width="13.7109375" style="58" customWidth="1"/>
    <col min="6148" max="6148" width="18" style="58" customWidth="1"/>
    <col min="6149" max="6149" width="19" style="58" customWidth="1"/>
    <col min="6150" max="6150" width="19.42578125" style="58" customWidth="1"/>
    <col min="6151" max="6151" width="11.5703125" style="58" customWidth="1"/>
    <col min="6152" max="6152" width="10.7109375" style="58" customWidth="1"/>
    <col min="6153" max="6153" width="7" style="58" customWidth="1"/>
    <col min="6154" max="6154" width="9.5703125" style="58" customWidth="1"/>
    <col min="6155" max="6155" width="6.42578125" style="58" customWidth="1"/>
    <col min="6156" max="6400" width="9.140625" style="58"/>
    <col min="6401" max="6401" width="25.42578125" style="58" customWidth="1"/>
    <col min="6402" max="6402" width="37.5703125" style="58" customWidth="1"/>
    <col min="6403" max="6403" width="13.7109375" style="58" customWidth="1"/>
    <col min="6404" max="6404" width="18" style="58" customWidth="1"/>
    <col min="6405" max="6405" width="19" style="58" customWidth="1"/>
    <col min="6406" max="6406" width="19.42578125" style="58" customWidth="1"/>
    <col min="6407" max="6407" width="11.5703125" style="58" customWidth="1"/>
    <col min="6408" max="6408" width="10.7109375" style="58" customWidth="1"/>
    <col min="6409" max="6409" width="7" style="58" customWidth="1"/>
    <col min="6410" max="6410" width="9.5703125" style="58" customWidth="1"/>
    <col min="6411" max="6411" width="6.42578125" style="58" customWidth="1"/>
    <col min="6412" max="6656" width="9.140625" style="58"/>
    <col min="6657" max="6657" width="25.42578125" style="58" customWidth="1"/>
    <col min="6658" max="6658" width="37.5703125" style="58" customWidth="1"/>
    <col min="6659" max="6659" width="13.7109375" style="58" customWidth="1"/>
    <col min="6660" max="6660" width="18" style="58" customWidth="1"/>
    <col min="6661" max="6661" width="19" style="58" customWidth="1"/>
    <col min="6662" max="6662" width="19.42578125" style="58" customWidth="1"/>
    <col min="6663" max="6663" width="11.5703125" style="58" customWidth="1"/>
    <col min="6664" max="6664" width="10.7109375" style="58" customWidth="1"/>
    <col min="6665" max="6665" width="7" style="58" customWidth="1"/>
    <col min="6666" max="6666" width="9.5703125" style="58" customWidth="1"/>
    <col min="6667" max="6667" width="6.42578125" style="58" customWidth="1"/>
    <col min="6668" max="6912" width="9.140625" style="58"/>
    <col min="6913" max="6913" width="25.42578125" style="58" customWidth="1"/>
    <col min="6914" max="6914" width="37.5703125" style="58" customWidth="1"/>
    <col min="6915" max="6915" width="13.7109375" style="58" customWidth="1"/>
    <col min="6916" max="6916" width="18" style="58" customWidth="1"/>
    <col min="6917" max="6917" width="19" style="58" customWidth="1"/>
    <col min="6918" max="6918" width="19.42578125" style="58" customWidth="1"/>
    <col min="6919" max="6919" width="11.5703125" style="58" customWidth="1"/>
    <col min="6920" max="6920" width="10.7109375" style="58" customWidth="1"/>
    <col min="6921" max="6921" width="7" style="58" customWidth="1"/>
    <col min="6922" max="6922" width="9.5703125" style="58" customWidth="1"/>
    <col min="6923" max="6923" width="6.42578125" style="58" customWidth="1"/>
    <col min="6924" max="7168" width="9.140625" style="58"/>
    <col min="7169" max="7169" width="25.42578125" style="58" customWidth="1"/>
    <col min="7170" max="7170" width="37.5703125" style="58" customWidth="1"/>
    <col min="7171" max="7171" width="13.7109375" style="58" customWidth="1"/>
    <col min="7172" max="7172" width="18" style="58" customWidth="1"/>
    <col min="7173" max="7173" width="19" style="58" customWidth="1"/>
    <col min="7174" max="7174" width="19.42578125" style="58" customWidth="1"/>
    <col min="7175" max="7175" width="11.5703125" style="58" customWidth="1"/>
    <col min="7176" max="7176" width="10.7109375" style="58" customWidth="1"/>
    <col min="7177" max="7177" width="7" style="58" customWidth="1"/>
    <col min="7178" max="7178" width="9.5703125" style="58" customWidth="1"/>
    <col min="7179" max="7179" width="6.42578125" style="58" customWidth="1"/>
    <col min="7180" max="7424" width="9.140625" style="58"/>
    <col min="7425" max="7425" width="25.42578125" style="58" customWidth="1"/>
    <col min="7426" max="7426" width="37.5703125" style="58" customWidth="1"/>
    <col min="7427" max="7427" width="13.7109375" style="58" customWidth="1"/>
    <col min="7428" max="7428" width="18" style="58" customWidth="1"/>
    <col min="7429" max="7429" width="19" style="58" customWidth="1"/>
    <col min="7430" max="7430" width="19.42578125" style="58" customWidth="1"/>
    <col min="7431" max="7431" width="11.5703125" style="58" customWidth="1"/>
    <col min="7432" max="7432" width="10.7109375" style="58" customWidth="1"/>
    <col min="7433" max="7433" width="7" style="58" customWidth="1"/>
    <col min="7434" max="7434" width="9.5703125" style="58" customWidth="1"/>
    <col min="7435" max="7435" width="6.42578125" style="58" customWidth="1"/>
    <col min="7436" max="7680" width="9.140625" style="58"/>
    <col min="7681" max="7681" width="25.42578125" style="58" customWidth="1"/>
    <col min="7682" max="7682" width="37.5703125" style="58" customWidth="1"/>
    <col min="7683" max="7683" width="13.7109375" style="58" customWidth="1"/>
    <col min="7684" max="7684" width="18" style="58" customWidth="1"/>
    <col min="7685" max="7685" width="19" style="58" customWidth="1"/>
    <col min="7686" max="7686" width="19.42578125" style="58" customWidth="1"/>
    <col min="7687" max="7687" width="11.5703125" style="58" customWidth="1"/>
    <col min="7688" max="7688" width="10.7109375" style="58" customWidth="1"/>
    <col min="7689" max="7689" width="7" style="58" customWidth="1"/>
    <col min="7690" max="7690" width="9.5703125" style="58" customWidth="1"/>
    <col min="7691" max="7691" width="6.42578125" style="58" customWidth="1"/>
    <col min="7692" max="7936" width="9.140625" style="58"/>
    <col min="7937" max="7937" width="25.42578125" style="58" customWidth="1"/>
    <col min="7938" max="7938" width="37.5703125" style="58" customWidth="1"/>
    <col min="7939" max="7939" width="13.7109375" style="58" customWidth="1"/>
    <col min="7940" max="7940" width="18" style="58" customWidth="1"/>
    <col min="7941" max="7941" width="19" style="58" customWidth="1"/>
    <col min="7942" max="7942" width="19.42578125" style="58" customWidth="1"/>
    <col min="7943" max="7943" width="11.5703125" style="58" customWidth="1"/>
    <col min="7944" max="7944" width="10.7109375" style="58" customWidth="1"/>
    <col min="7945" max="7945" width="7" style="58" customWidth="1"/>
    <col min="7946" max="7946" width="9.5703125" style="58" customWidth="1"/>
    <col min="7947" max="7947" width="6.42578125" style="58" customWidth="1"/>
    <col min="7948" max="8192" width="9.140625" style="58"/>
    <col min="8193" max="8193" width="25.42578125" style="58" customWidth="1"/>
    <col min="8194" max="8194" width="37.5703125" style="58" customWidth="1"/>
    <col min="8195" max="8195" width="13.7109375" style="58" customWidth="1"/>
    <col min="8196" max="8196" width="18" style="58" customWidth="1"/>
    <col min="8197" max="8197" width="19" style="58" customWidth="1"/>
    <col min="8198" max="8198" width="19.42578125" style="58" customWidth="1"/>
    <col min="8199" max="8199" width="11.5703125" style="58" customWidth="1"/>
    <col min="8200" max="8200" width="10.7109375" style="58" customWidth="1"/>
    <col min="8201" max="8201" width="7" style="58" customWidth="1"/>
    <col min="8202" max="8202" width="9.5703125" style="58" customWidth="1"/>
    <col min="8203" max="8203" width="6.42578125" style="58" customWidth="1"/>
    <col min="8204" max="8448" width="9.140625" style="58"/>
    <col min="8449" max="8449" width="25.42578125" style="58" customWidth="1"/>
    <col min="8450" max="8450" width="37.5703125" style="58" customWidth="1"/>
    <col min="8451" max="8451" width="13.7109375" style="58" customWidth="1"/>
    <col min="8452" max="8452" width="18" style="58" customWidth="1"/>
    <col min="8453" max="8453" width="19" style="58" customWidth="1"/>
    <col min="8454" max="8454" width="19.42578125" style="58" customWidth="1"/>
    <col min="8455" max="8455" width="11.5703125" style="58" customWidth="1"/>
    <col min="8456" max="8456" width="10.7109375" style="58" customWidth="1"/>
    <col min="8457" max="8457" width="7" style="58" customWidth="1"/>
    <col min="8458" max="8458" width="9.5703125" style="58" customWidth="1"/>
    <col min="8459" max="8459" width="6.42578125" style="58" customWidth="1"/>
    <col min="8460" max="8704" width="9.140625" style="58"/>
    <col min="8705" max="8705" width="25.42578125" style="58" customWidth="1"/>
    <col min="8706" max="8706" width="37.5703125" style="58" customWidth="1"/>
    <col min="8707" max="8707" width="13.7109375" style="58" customWidth="1"/>
    <col min="8708" max="8708" width="18" style="58" customWidth="1"/>
    <col min="8709" max="8709" width="19" style="58" customWidth="1"/>
    <col min="8710" max="8710" width="19.42578125" style="58" customWidth="1"/>
    <col min="8711" max="8711" width="11.5703125" style="58" customWidth="1"/>
    <col min="8712" max="8712" width="10.7109375" style="58" customWidth="1"/>
    <col min="8713" max="8713" width="7" style="58" customWidth="1"/>
    <col min="8714" max="8714" width="9.5703125" style="58" customWidth="1"/>
    <col min="8715" max="8715" width="6.42578125" style="58" customWidth="1"/>
    <col min="8716" max="8960" width="9.140625" style="58"/>
    <col min="8961" max="8961" width="25.42578125" style="58" customWidth="1"/>
    <col min="8962" max="8962" width="37.5703125" style="58" customWidth="1"/>
    <col min="8963" max="8963" width="13.7109375" style="58" customWidth="1"/>
    <col min="8964" max="8964" width="18" style="58" customWidth="1"/>
    <col min="8965" max="8965" width="19" style="58" customWidth="1"/>
    <col min="8966" max="8966" width="19.42578125" style="58" customWidth="1"/>
    <col min="8967" max="8967" width="11.5703125" style="58" customWidth="1"/>
    <col min="8968" max="8968" width="10.7109375" style="58" customWidth="1"/>
    <col min="8969" max="8969" width="7" style="58" customWidth="1"/>
    <col min="8970" max="8970" width="9.5703125" style="58" customWidth="1"/>
    <col min="8971" max="8971" width="6.42578125" style="58" customWidth="1"/>
    <col min="8972" max="9216" width="9.140625" style="58"/>
    <col min="9217" max="9217" width="25.42578125" style="58" customWidth="1"/>
    <col min="9218" max="9218" width="37.5703125" style="58" customWidth="1"/>
    <col min="9219" max="9219" width="13.7109375" style="58" customWidth="1"/>
    <col min="9220" max="9220" width="18" style="58" customWidth="1"/>
    <col min="9221" max="9221" width="19" style="58" customWidth="1"/>
    <col min="9222" max="9222" width="19.42578125" style="58" customWidth="1"/>
    <col min="9223" max="9223" width="11.5703125" style="58" customWidth="1"/>
    <col min="9224" max="9224" width="10.7109375" style="58" customWidth="1"/>
    <col min="9225" max="9225" width="7" style="58" customWidth="1"/>
    <col min="9226" max="9226" width="9.5703125" style="58" customWidth="1"/>
    <col min="9227" max="9227" width="6.42578125" style="58" customWidth="1"/>
    <col min="9228" max="9472" width="9.140625" style="58"/>
    <col min="9473" max="9473" width="25.42578125" style="58" customWidth="1"/>
    <col min="9474" max="9474" width="37.5703125" style="58" customWidth="1"/>
    <col min="9475" max="9475" width="13.7109375" style="58" customWidth="1"/>
    <col min="9476" max="9476" width="18" style="58" customWidth="1"/>
    <col min="9477" max="9477" width="19" style="58" customWidth="1"/>
    <col min="9478" max="9478" width="19.42578125" style="58" customWidth="1"/>
    <col min="9479" max="9479" width="11.5703125" style="58" customWidth="1"/>
    <col min="9480" max="9480" width="10.7109375" style="58" customWidth="1"/>
    <col min="9481" max="9481" width="7" style="58" customWidth="1"/>
    <col min="9482" max="9482" width="9.5703125" style="58" customWidth="1"/>
    <col min="9483" max="9483" width="6.42578125" style="58" customWidth="1"/>
    <col min="9484" max="9728" width="9.140625" style="58"/>
    <col min="9729" max="9729" width="25.42578125" style="58" customWidth="1"/>
    <col min="9730" max="9730" width="37.5703125" style="58" customWidth="1"/>
    <col min="9731" max="9731" width="13.7109375" style="58" customWidth="1"/>
    <col min="9732" max="9732" width="18" style="58" customWidth="1"/>
    <col min="9733" max="9733" width="19" style="58" customWidth="1"/>
    <col min="9734" max="9734" width="19.42578125" style="58" customWidth="1"/>
    <col min="9735" max="9735" width="11.5703125" style="58" customWidth="1"/>
    <col min="9736" max="9736" width="10.7109375" style="58" customWidth="1"/>
    <col min="9737" max="9737" width="7" style="58" customWidth="1"/>
    <col min="9738" max="9738" width="9.5703125" style="58" customWidth="1"/>
    <col min="9739" max="9739" width="6.42578125" style="58" customWidth="1"/>
    <col min="9740" max="9984" width="9.140625" style="58"/>
    <col min="9985" max="9985" width="25.42578125" style="58" customWidth="1"/>
    <col min="9986" max="9986" width="37.5703125" style="58" customWidth="1"/>
    <col min="9987" max="9987" width="13.7109375" style="58" customWidth="1"/>
    <col min="9988" max="9988" width="18" style="58" customWidth="1"/>
    <col min="9989" max="9989" width="19" style="58" customWidth="1"/>
    <col min="9990" max="9990" width="19.42578125" style="58" customWidth="1"/>
    <col min="9991" max="9991" width="11.5703125" style="58" customWidth="1"/>
    <col min="9992" max="9992" width="10.7109375" style="58" customWidth="1"/>
    <col min="9993" max="9993" width="7" style="58" customWidth="1"/>
    <col min="9994" max="9994" width="9.5703125" style="58" customWidth="1"/>
    <col min="9995" max="9995" width="6.42578125" style="58" customWidth="1"/>
    <col min="9996" max="10240" width="9.140625" style="58"/>
    <col min="10241" max="10241" width="25.42578125" style="58" customWidth="1"/>
    <col min="10242" max="10242" width="37.5703125" style="58" customWidth="1"/>
    <col min="10243" max="10243" width="13.7109375" style="58" customWidth="1"/>
    <col min="10244" max="10244" width="18" style="58" customWidth="1"/>
    <col min="10245" max="10245" width="19" style="58" customWidth="1"/>
    <col min="10246" max="10246" width="19.42578125" style="58" customWidth="1"/>
    <col min="10247" max="10247" width="11.5703125" style="58" customWidth="1"/>
    <col min="10248" max="10248" width="10.7109375" style="58" customWidth="1"/>
    <col min="10249" max="10249" width="7" style="58" customWidth="1"/>
    <col min="10250" max="10250" width="9.5703125" style="58" customWidth="1"/>
    <col min="10251" max="10251" width="6.42578125" style="58" customWidth="1"/>
    <col min="10252" max="10496" width="9.140625" style="58"/>
    <col min="10497" max="10497" width="25.42578125" style="58" customWidth="1"/>
    <col min="10498" max="10498" width="37.5703125" style="58" customWidth="1"/>
    <col min="10499" max="10499" width="13.7109375" style="58" customWidth="1"/>
    <col min="10500" max="10500" width="18" style="58" customWidth="1"/>
    <col min="10501" max="10501" width="19" style="58" customWidth="1"/>
    <col min="10502" max="10502" width="19.42578125" style="58" customWidth="1"/>
    <col min="10503" max="10503" width="11.5703125" style="58" customWidth="1"/>
    <col min="10504" max="10504" width="10.7109375" style="58" customWidth="1"/>
    <col min="10505" max="10505" width="7" style="58" customWidth="1"/>
    <col min="10506" max="10506" width="9.5703125" style="58" customWidth="1"/>
    <col min="10507" max="10507" width="6.42578125" style="58" customWidth="1"/>
    <col min="10508" max="10752" width="9.140625" style="58"/>
    <col min="10753" max="10753" width="25.42578125" style="58" customWidth="1"/>
    <col min="10754" max="10754" width="37.5703125" style="58" customWidth="1"/>
    <col min="10755" max="10755" width="13.7109375" style="58" customWidth="1"/>
    <col min="10756" max="10756" width="18" style="58" customWidth="1"/>
    <col min="10757" max="10757" width="19" style="58" customWidth="1"/>
    <col min="10758" max="10758" width="19.42578125" style="58" customWidth="1"/>
    <col min="10759" max="10759" width="11.5703125" style="58" customWidth="1"/>
    <col min="10760" max="10760" width="10.7109375" style="58" customWidth="1"/>
    <col min="10761" max="10761" width="7" style="58" customWidth="1"/>
    <col min="10762" max="10762" width="9.5703125" style="58" customWidth="1"/>
    <col min="10763" max="10763" width="6.42578125" style="58" customWidth="1"/>
    <col min="10764" max="11008" width="9.140625" style="58"/>
    <col min="11009" max="11009" width="25.42578125" style="58" customWidth="1"/>
    <col min="11010" max="11010" width="37.5703125" style="58" customWidth="1"/>
    <col min="11011" max="11011" width="13.7109375" style="58" customWidth="1"/>
    <col min="11012" max="11012" width="18" style="58" customWidth="1"/>
    <col min="11013" max="11013" width="19" style="58" customWidth="1"/>
    <col min="11014" max="11014" width="19.42578125" style="58" customWidth="1"/>
    <col min="11015" max="11015" width="11.5703125" style="58" customWidth="1"/>
    <col min="11016" max="11016" width="10.7109375" style="58" customWidth="1"/>
    <col min="11017" max="11017" width="7" style="58" customWidth="1"/>
    <col min="11018" max="11018" width="9.5703125" style="58" customWidth="1"/>
    <col min="11019" max="11019" width="6.42578125" style="58" customWidth="1"/>
    <col min="11020" max="11264" width="9.140625" style="58"/>
    <col min="11265" max="11265" width="25.42578125" style="58" customWidth="1"/>
    <col min="11266" max="11266" width="37.5703125" style="58" customWidth="1"/>
    <col min="11267" max="11267" width="13.7109375" style="58" customWidth="1"/>
    <col min="11268" max="11268" width="18" style="58" customWidth="1"/>
    <col min="11269" max="11269" width="19" style="58" customWidth="1"/>
    <col min="11270" max="11270" width="19.42578125" style="58" customWidth="1"/>
    <col min="11271" max="11271" width="11.5703125" style="58" customWidth="1"/>
    <col min="11272" max="11272" width="10.7109375" style="58" customWidth="1"/>
    <col min="11273" max="11273" width="7" style="58" customWidth="1"/>
    <col min="11274" max="11274" width="9.5703125" style="58" customWidth="1"/>
    <col min="11275" max="11275" width="6.42578125" style="58" customWidth="1"/>
    <col min="11276" max="11520" width="9.140625" style="58"/>
    <col min="11521" max="11521" width="25.42578125" style="58" customWidth="1"/>
    <col min="11522" max="11522" width="37.5703125" style="58" customWidth="1"/>
    <col min="11523" max="11523" width="13.7109375" style="58" customWidth="1"/>
    <col min="11524" max="11524" width="18" style="58" customWidth="1"/>
    <col min="11525" max="11525" width="19" style="58" customWidth="1"/>
    <col min="11526" max="11526" width="19.42578125" style="58" customWidth="1"/>
    <col min="11527" max="11527" width="11.5703125" style="58" customWidth="1"/>
    <col min="11528" max="11528" width="10.7109375" style="58" customWidth="1"/>
    <col min="11529" max="11529" width="7" style="58" customWidth="1"/>
    <col min="11530" max="11530" width="9.5703125" style="58" customWidth="1"/>
    <col min="11531" max="11531" width="6.42578125" style="58" customWidth="1"/>
    <col min="11532" max="11776" width="9.140625" style="58"/>
    <col min="11777" max="11777" width="25.42578125" style="58" customWidth="1"/>
    <col min="11778" max="11778" width="37.5703125" style="58" customWidth="1"/>
    <col min="11779" max="11779" width="13.7109375" style="58" customWidth="1"/>
    <col min="11780" max="11780" width="18" style="58" customWidth="1"/>
    <col min="11781" max="11781" width="19" style="58" customWidth="1"/>
    <col min="11782" max="11782" width="19.42578125" style="58" customWidth="1"/>
    <col min="11783" max="11783" width="11.5703125" style="58" customWidth="1"/>
    <col min="11784" max="11784" width="10.7109375" style="58" customWidth="1"/>
    <col min="11785" max="11785" width="7" style="58" customWidth="1"/>
    <col min="11786" max="11786" width="9.5703125" style="58" customWidth="1"/>
    <col min="11787" max="11787" width="6.42578125" style="58" customWidth="1"/>
    <col min="11788" max="12032" width="9.140625" style="58"/>
    <col min="12033" max="12033" width="25.42578125" style="58" customWidth="1"/>
    <col min="12034" max="12034" width="37.5703125" style="58" customWidth="1"/>
    <col min="12035" max="12035" width="13.7109375" style="58" customWidth="1"/>
    <col min="12036" max="12036" width="18" style="58" customWidth="1"/>
    <col min="12037" max="12037" width="19" style="58" customWidth="1"/>
    <col min="12038" max="12038" width="19.42578125" style="58" customWidth="1"/>
    <col min="12039" max="12039" width="11.5703125" style="58" customWidth="1"/>
    <col min="12040" max="12040" width="10.7109375" style="58" customWidth="1"/>
    <col min="12041" max="12041" width="7" style="58" customWidth="1"/>
    <col min="12042" max="12042" width="9.5703125" style="58" customWidth="1"/>
    <col min="12043" max="12043" width="6.42578125" style="58" customWidth="1"/>
    <col min="12044" max="12288" width="9.140625" style="58"/>
    <col min="12289" max="12289" width="25.42578125" style="58" customWidth="1"/>
    <col min="12290" max="12290" width="37.5703125" style="58" customWidth="1"/>
    <col min="12291" max="12291" width="13.7109375" style="58" customWidth="1"/>
    <col min="12292" max="12292" width="18" style="58" customWidth="1"/>
    <col min="12293" max="12293" width="19" style="58" customWidth="1"/>
    <col min="12294" max="12294" width="19.42578125" style="58" customWidth="1"/>
    <col min="12295" max="12295" width="11.5703125" style="58" customWidth="1"/>
    <col min="12296" max="12296" width="10.7109375" style="58" customWidth="1"/>
    <col min="12297" max="12297" width="7" style="58" customWidth="1"/>
    <col min="12298" max="12298" width="9.5703125" style="58" customWidth="1"/>
    <col min="12299" max="12299" width="6.42578125" style="58" customWidth="1"/>
    <col min="12300" max="12544" width="9.140625" style="58"/>
    <col min="12545" max="12545" width="25.42578125" style="58" customWidth="1"/>
    <col min="12546" max="12546" width="37.5703125" style="58" customWidth="1"/>
    <col min="12547" max="12547" width="13.7109375" style="58" customWidth="1"/>
    <col min="12548" max="12548" width="18" style="58" customWidth="1"/>
    <col min="12549" max="12549" width="19" style="58" customWidth="1"/>
    <col min="12550" max="12550" width="19.42578125" style="58" customWidth="1"/>
    <col min="12551" max="12551" width="11.5703125" style="58" customWidth="1"/>
    <col min="12552" max="12552" width="10.7109375" style="58" customWidth="1"/>
    <col min="12553" max="12553" width="7" style="58" customWidth="1"/>
    <col min="12554" max="12554" width="9.5703125" style="58" customWidth="1"/>
    <col min="12555" max="12555" width="6.42578125" style="58" customWidth="1"/>
    <col min="12556" max="12800" width="9.140625" style="58"/>
    <col min="12801" max="12801" width="25.42578125" style="58" customWidth="1"/>
    <col min="12802" max="12802" width="37.5703125" style="58" customWidth="1"/>
    <col min="12803" max="12803" width="13.7109375" style="58" customWidth="1"/>
    <col min="12804" max="12804" width="18" style="58" customWidth="1"/>
    <col min="12805" max="12805" width="19" style="58" customWidth="1"/>
    <col min="12806" max="12806" width="19.42578125" style="58" customWidth="1"/>
    <col min="12807" max="12807" width="11.5703125" style="58" customWidth="1"/>
    <col min="12808" max="12808" width="10.7109375" style="58" customWidth="1"/>
    <col min="12809" max="12809" width="7" style="58" customWidth="1"/>
    <col min="12810" max="12810" width="9.5703125" style="58" customWidth="1"/>
    <col min="12811" max="12811" width="6.42578125" style="58" customWidth="1"/>
    <col min="12812" max="13056" width="9.140625" style="58"/>
    <col min="13057" max="13057" width="25.42578125" style="58" customWidth="1"/>
    <col min="13058" max="13058" width="37.5703125" style="58" customWidth="1"/>
    <col min="13059" max="13059" width="13.7109375" style="58" customWidth="1"/>
    <col min="13060" max="13060" width="18" style="58" customWidth="1"/>
    <col min="13061" max="13061" width="19" style="58" customWidth="1"/>
    <col min="13062" max="13062" width="19.42578125" style="58" customWidth="1"/>
    <col min="13063" max="13063" width="11.5703125" style="58" customWidth="1"/>
    <col min="13064" max="13064" width="10.7109375" style="58" customWidth="1"/>
    <col min="13065" max="13065" width="7" style="58" customWidth="1"/>
    <col min="13066" max="13066" width="9.5703125" style="58" customWidth="1"/>
    <col min="13067" max="13067" width="6.42578125" style="58" customWidth="1"/>
    <col min="13068" max="13312" width="9.140625" style="58"/>
    <col min="13313" max="13313" width="25.42578125" style="58" customWidth="1"/>
    <col min="13314" max="13314" width="37.5703125" style="58" customWidth="1"/>
    <col min="13315" max="13315" width="13.7109375" style="58" customWidth="1"/>
    <col min="13316" max="13316" width="18" style="58" customWidth="1"/>
    <col min="13317" max="13317" width="19" style="58" customWidth="1"/>
    <col min="13318" max="13318" width="19.42578125" style="58" customWidth="1"/>
    <col min="13319" max="13319" width="11.5703125" style="58" customWidth="1"/>
    <col min="13320" max="13320" width="10.7109375" style="58" customWidth="1"/>
    <col min="13321" max="13321" width="7" style="58" customWidth="1"/>
    <col min="13322" max="13322" width="9.5703125" style="58" customWidth="1"/>
    <col min="13323" max="13323" width="6.42578125" style="58" customWidth="1"/>
    <col min="13324" max="13568" width="9.140625" style="58"/>
    <col min="13569" max="13569" width="25.42578125" style="58" customWidth="1"/>
    <col min="13570" max="13570" width="37.5703125" style="58" customWidth="1"/>
    <col min="13571" max="13571" width="13.7109375" style="58" customWidth="1"/>
    <col min="13572" max="13572" width="18" style="58" customWidth="1"/>
    <col min="13573" max="13573" width="19" style="58" customWidth="1"/>
    <col min="13574" max="13574" width="19.42578125" style="58" customWidth="1"/>
    <col min="13575" max="13575" width="11.5703125" style="58" customWidth="1"/>
    <col min="13576" max="13576" width="10.7109375" style="58" customWidth="1"/>
    <col min="13577" max="13577" width="7" style="58" customWidth="1"/>
    <col min="13578" max="13578" width="9.5703125" style="58" customWidth="1"/>
    <col min="13579" max="13579" width="6.42578125" style="58" customWidth="1"/>
    <col min="13580" max="13824" width="9.140625" style="58"/>
    <col min="13825" max="13825" width="25.42578125" style="58" customWidth="1"/>
    <col min="13826" max="13826" width="37.5703125" style="58" customWidth="1"/>
    <col min="13827" max="13827" width="13.7109375" style="58" customWidth="1"/>
    <col min="13828" max="13828" width="18" style="58" customWidth="1"/>
    <col min="13829" max="13829" width="19" style="58" customWidth="1"/>
    <col min="13830" max="13830" width="19.42578125" style="58" customWidth="1"/>
    <col min="13831" max="13831" width="11.5703125" style="58" customWidth="1"/>
    <col min="13832" max="13832" width="10.7109375" style="58" customWidth="1"/>
    <col min="13833" max="13833" width="7" style="58" customWidth="1"/>
    <col min="13834" max="13834" width="9.5703125" style="58" customWidth="1"/>
    <col min="13835" max="13835" width="6.42578125" style="58" customWidth="1"/>
    <col min="13836" max="14080" width="9.140625" style="58"/>
    <col min="14081" max="14081" width="25.42578125" style="58" customWidth="1"/>
    <col min="14082" max="14082" width="37.5703125" style="58" customWidth="1"/>
    <col min="14083" max="14083" width="13.7109375" style="58" customWidth="1"/>
    <col min="14084" max="14084" width="18" style="58" customWidth="1"/>
    <col min="14085" max="14085" width="19" style="58" customWidth="1"/>
    <col min="14086" max="14086" width="19.42578125" style="58" customWidth="1"/>
    <col min="14087" max="14087" width="11.5703125" style="58" customWidth="1"/>
    <col min="14088" max="14088" width="10.7109375" style="58" customWidth="1"/>
    <col min="14089" max="14089" width="7" style="58" customWidth="1"/>
    <col min="14090" max="14090" width="9.5703125" style="58" customWidth="1"/>
    <col min="14091" max="14091" width="6.42578125" style="58" customWidth="1"/>
    <col min="14092" max="14336" width="9.140625" style="58"/>
    <col min="14337" max="14337" width="25.42578125" style="58" customWidth="1"/>
    <col min="14338" max="14338" width="37.5703125" style="58" customWidth="1"/>
    <col min="14339" max="14339" width="13.7109375" style="58" customWidth="1"/>
    <col min="14340" max="14340" width="18" style="58" customWidth="1"/>
    <col min="14341" max="14341" width="19" style="58" customWidth="1"/>
    <col min="14342" max="14342" width="19.42578125" style="58" customWidth="1"/>
    <col min="14343" max="14343" width="11.5703125" style="58" customWidth="1"/>
    <col min="14344" max="14344" width="10.7109375" style="58" customWidth="1"/>
    <col min="14345" max="14345" width="7" style="58" customWidth="1"/>
    <col min="14346" max="14346" width="9.5703125" style="58" customWidth="1"/>
    <col min="14347" max="14347" width="6.42578125" style="58" customWidth="1"/>
    <col min="14348" max="14592" width="9.140625" style="58"/>
    <col min="14593" max="14593" width="25.42578125" style="58" customWidth="1"/>
    <col min="14594" max="14594" width="37.5703125" style="58" customWidth="1"/>
    <col min="14595" max="14595" width="13.7109375" style="58" customWidth="1"/>
    <col min="14596" max="14596" width="18" style="58" customWidth="1"/>
    <col min="14597" max="14597" width="19" style="58" customWidth="1"/>
    <col min="14598" max="14598" width="19.42578125" style="58" customWidth="1"/>
    <col min="14599" max="14599" width="11.5703125" style="58" customWidth="1"/>
    <col min="14600" max="14600" width="10.7109375" style="58" customWidth="1"/>
    <col min="14601" max="14601" width="7" style="58" customWidth="1"/>
    <col min="14602" max="14602" width="9.5703125" style="58" customWidth="1"/>
    <col min="14603" max="14603" width="6.42578125" style="58" customWidth="1"/>
    <col min="14604" max="14848" width="9.140625" style="58"/>
    <col min="14849" max="14849" width="25.42578125" style="58" customWidth="1"/>
    <col min="14850" max="14850" width="37.5703125" style="58" customWidth="1"/>
    <col min="14851" max="14851" width="13.7109375" style="58" customWidth="1"/>
    <col min="14852" max="14852" width="18" style="58" customWidth="1"/>
    <col min="14853" max="14853" width="19" style="58" customWidth="1"/>
    <col min="14854" max="14854" width="19.42578125" style="58" customWidth="1"/>
    <col min="14855" max="14855" width="11.5703125" style="58" customWidth="1"/>
    <col min="14856" max="14856" width="10.7109375" style="58" customWidth="1"/>
    <col min="14857" max="14857" width="7" style="58" customWidth="1"/>
    <col min="14858" max="14858" width="9.5703125" style="58" customWidth="1"/>
    <col min="14859" max="14859" width="6.42578125" style="58" customWidth="1"/>
    <col min="14860" max="15104" width="9.140625" style="58"/>
    <col min="15105" max="15105" width="25.42578125" style="58" customWidth="1"/>
    <col min="15106" max="15106" width="37.5703125" style="58" customWidth="1"/>
    <col min="15107" max="15107" width="13.7109375" style="58" customWidth="1"/>
    <col min="15108" max="15108" width="18" style="58" customWidth="1"/>
    <col min="15109" max="15109" width="19" style="58" customWidth="1"/>
    <col min="15110" max="15110" width="19.42578125" style="58" customWidth="1"/>
    <col min="15111" max="15111" width="11.5703125" style="58" customWidth="1"/>
    <col min="15112" max="15112" width="10.7109375" style="58" customWidth="1"/>
    <col min="15113" max="15113" width="7" style="58" customWidth="1"/>
    <col min="15114" max="15114" width="9.5703125" style="58" customWidth="1"/>
    <col min="15115" max="15115" width="6.42578125" style="58" customWidth="1"/>
    <col min="15116" max="15360" width="9.140625" style="58"/>
    <col min="15361" max="15361" width="25.42578125" style="58" customWidth="1"/>
    <col min="15362" max="15362" width="37.5703125" style="58" customWidth="1"/>
    <col min="15363" max="15363" width="13.7109375" style="58" customWidth="1"/>
    <col min="15364" max="15364" width="18" style="58" customWidth="1"/>
    <col min="15365" max="15365" width="19" style="58" customWidth="1"/>
    <col min="15366" max="15366" width="19.42578125" style="58" customWidth="1"/>
    <col min="15367" max="15367" width="11.5703125" style="58" customWidth="1"/>
    <col min="15368" max="15368" width="10.7109375" style="58" customWidth="1"/>
    <col min="15369" max="15369" width="7" style="58" customWidth="1"/>
    <col min="15370" max="15370" width="9.5703125" style="58" customWidth="1"/>
    <col min="15371" max="15371" width="6.42578125" style="58" customWidth="1"/>
    <col min="15372" max="15616" width="9.140625" style="58"/>
    <col min="15617" max="15617" width="25.42578125" style="58" customWidth="1"/>
    <col min="15618" max="15618" width="37.5703125" style="58" customWidth="1"/>
    <col min="15619" max="15619" width="13.7109375" style="58" customWidth="1"/>
    <col min="15620" max="15620" width="18" style="58" customWidth="1"/>
    <col min="15621" max="15621" width="19" style="58" customWidth="1"/>
    <col min="15622" max="15622" width="19.42578125" style="58" customWidth="1"/>
    <col min="15623" max="15623" width="11.5703125" style="58" customWidth="1"/>
    <col min="15624" max="15624" width="10.7109375" style="58" customWidth="1"/>
    <col min="15625" max="15625" width="7" style="58" customWidth="1"/>
    <col min="15626" max="15626" width="9.5703125" style="58" customWidth="1"/>
    <col min="15627" max="15627" width="6.42578125" style="58" customWidth="1"/>
    <col min="15628" max="15872" width="9.140625" style="58"/>
    <col min="15873" max="15873" width="25.42578125" style="58" customWidth="1"/>
    <col min="15874" max="15874" width="37.5703125" style="58" customWidth="1"/>
    <col min="15875" max="15875" width="13.7109375" style="58" customWidth="1"/>
    <col min="15876" max="15876" width="18" style="58" customWidth="1"/>
    <col min="15877" max="15877" width="19" style="58" customWidth="1"/>
    <col min="15878" max="15878" width="19.42578125" style="58" customWidth="1"/>
    <col min="15879" max="15879" width="11.5703125" style="58" customWidth="1"/>
    <col min="15880" max="15880" width="10.7109375" style="58" customWidth="1"/>
    <col min="15881" max="15881" width="7" style="58" customWidth="1"/>
    <col min="15882" max="15882" width="9.5703125" style="58" customWidth="1"/>
    <col min="15883" max="15883" width="6.42578125" style="58" customWidth="1"/>
    <col min="15884" max="16128" width="9.140625" style="58"/>
    <col min="16129" max="16129" width="25.42578125" style="58" customWidth="1"/>
    <col min="16130" max="16130" width="37.5703125" style="58" customWidth="1"/>
    <col min="16131" max="16131" width="13.7109375" style="58" customWidth="1"/>
    <col min="16132" max="16132" width="18" style="58" customWidth="1"/>
    <col min="16133" max="16133" width="19" style="58" customWidth="1"/>
    <col min="16134" max="16134" width="19.42578125" style="58" customWidth="1"/>
    <col min="16135" max="16135" width="11.5703125" style="58" customWidth="1"/>
    <col min="16136" max="16136" width="10.7109375" style="58" customWidth="1"/>
    <col min="16137" max="16137" width="7" style="58" customWidth="1"/>
    <col min="16138" max="16138" width="9.5703125" style="58" customWidth="1"/>
    <col min="16139" max="16139" width="6.42578125" style="58" customWidth="1"/>
    <col min="16140" max="16384" width="9.140625" style="58"/>
  </cols>
  <sheetData>
    <row r="1" spans="1:11" ht="15" customHeight="1" x14ac:dyDescent="0.25">
      <c r="A1" s="124" t="s">
        <v>93</v>
      </c>
      <c r="B1" s="124"/>
      <c r="C1" s="21"/>
      <c r="D1" s="21"/>
      <c r="E1" s="21"/>
      <c r="F1" s="21"/>
      <c r="G1" s="21"/>
      <c r="H1" s="21"/>
      <c r="I1" s="21"/>
      <c r="J1" s="21"/>
      <c r="K1" s="21"/>
    </row>
    <row r="2" spans="1:11" x14ac:dyDescent="0.25">
      <c r="A2" s="105" t="s">
        <v>97</v>
      </c>
      <c r="B2" s="105"/>
      <c r="C2" s="105"/>
      <c r="D2" s="105"/>
      <c r="E2" s="58"/>
      <c r="F2" s="58"/>
      <c r="G2" s="58"/>
      <c r="H2" s="58"/>
      <c r="I2" s="58"/>
      <c r="J2" s="58"/>
      <c r="K2" s="58"/>
    </row>
    <row r="3" spans="1:11" x14ac:dyDescent="0.25">
      <c r="A3" s="58"/>
      <c r="B3" s="58"/>
      <c r="C3" s="58"/>
      <c r="D3" s="58"/>
      <c r="E3" s="58"/>
      <c r="F3" s="58"/>
      <c r="G3" s="58"/>
      <c r="H3" s="58"/>
      <c r="I3" s="58"/>
      <c r="J3" s="58"/>
      <c r="K3" s="58"/>
    </row>
    <row r="4" spans="1:11" s="60" customFormat="1" ht="15.75" x14ac:dyDescent="0.25">
      <c r="A4" s="149" t="s">
        <v>79</v>
      </c>
      <c r="B4" s="149"/>
      <c r="C4" s="149"/>
      <c r="D4" s="149"/>
      <c r="E4" s="149"/>
      <c r="F4" s="149"/>
    </row>
    <row r="5" spans="1:11" ht="54" x14ac:dyDescent="0.25">
      <c r="A5" s="61" t="s">
        <v>80</v>
      </c>
      <c r="B5" s="61" t="s">
        <v>81</v>
      </c>
      <c r="C5" s="61" t="s">
        <v>82</v>
      </c>
      <c r="D5" s="62" t="s">
        <v>83</v>
      </c>
      <c r="E5" s="61" t="s">
        <v>84</v>
      </c>
      <c r="F5" s="61" t="s">
        <v>85</v>
      </c>
      <c r="G5" s="58"/>
      <c r="H5" s="58"/>
      <c r="I5" s="58"/>
      <c r="J5" s="58"/>
      <c r="K5" s="58"/>
    </row>
    <row r="6" spans="1:11" x14ac:dyDescent="0.25">
      <c r="A6" s="63"/>
      <c r="B6" s="64"/>
      <c r="C6" s="64"/>
      <c r="D6" s="64"/>
      <c r="E6" s="64"/>
      <c r="F6" s="64"/>
      <c r="G6" s="58"/>
      <c r="H6" s="58"/>
      <c r="I6" s="58"/>
      <c r="J6" s="58"/>
      <c r="K6" s="58"/>
    </row>
    <row r="7" spans="1:11" x14ac:dyDescent="0.25">
      <c r="A7" s="63"/>
      <c r="B7" s="64"/>
      <c r="C7" s="64"/>
      <c r="D7" s="64"/>
      <c r="E7" s="64"/>
      <c r="F7" s="64"/>
      <c r="G7" s="58"/>
      <c r="H7" s="58"/>
      <c r="I7" s="58"/>
      <c r="J7" s="58"/>
      <c r="K7" s="58"/>
    </row>
    <row r="8" spans="1:11" x14ac:dyDescent="0.25">
      <c r="A8" s="65"/>
      <c r="B8" s="64"/>
      <c r="C8" s="64"/>
      <c r="D8" s="64"/>
      <c r="E8" s="64"/>
      <c r="F8" s="64"/>
      <c r="G8" s="58"/>
      <c r="H8" s="58"/>
      <c r="I8" s="58"/>
      <c r="J8" s="58"/>
      <c r="K8" s="58"/>
    </row>
    <row r="9" spans="1:11" x14ac:dyDescent="0.25">
      <c r="A9" s="64"/>
      <c r="B9" s="64"/>
      <c r="C9" s="64"/>
      <c r="D9" s="64"/>
      <c r="E9" s="64"/>
      <c r="F9" s="64"/>
      <c r="G9" s="58"/>
      <c r="H9" s="58"/>
      <c r="I9" s="58"/>
      <c r="J9" s="58"/>
      <c r="K9" s="58"/>
    </row>
    <row r="10" spans="1:11" x14ac:dyDescent="0.25">
      <c r="A10" s="64"/>
      <c r="B10" s="64"/>
      <c r="C10" s="64"/>
      <c r="D10" s="64"/>
      <c r="E10" s="64"/>
      <c r="F10" s="64"/>
      <c r="G10" s="58"/>
      <c r="H10" s="58"/>
      <c r="I10" s="58"/>
      <c r="J10" s="58"/>
      <c r="K10" s="58"/>
    </row>
    <row r="11" spans="1:11" x14ac:dyDescent="0.25">
      <c r="A11" s="64"/>
      <c r="B11" s="64"/>
      <c r="C11" s="64"/>
      <c r="D11" s="64"/>
      <c r="E11" s="64"/>
      <c r="F11" s="64"/>
      <c r="G11" s="58"/>
      <c r="H11" s="58"/>
      <c r="I11" s="58"/>
      <c r="J11" s="58"/>
      <c r="K11" s="58"/>
    </row>
    <row r="12" spans="1:11" x14ac:dyDescent="0.25">
      <c r="A12" s="64"/>
      <c r="B12" s="64"/>
      <c r="C12" s="64"/>
      <c r="D12" s="64"/>
      <c r="E12" s="64"/>
      <c r="F12" s="64"/>
      <c r="G12" s="58"/>
      <c r="H12" s="58"/>
      <c r="I12" s="58"/>
      <c r="J12" s="58"/>
      <c r="K12" s="58"/>
    </row>
    <row r="13" spans="1:11" x14ac:dyDescent="0.25">
      <c r="A13" s="64"/>
      <c r="B13" s="64"/>
      <c r="C13" s="64"/>
      <c r="D13" s="64"/>
      <c r="E13" s="64"/>
      <c r="F13" s="64"/>
      <c r="G13" s="58"/>
      <c r="H13" s="58"/>
      <c r="I13" s="58"/>
      <c r="J13" s="58"/>
      <c r="K13" s="58"/>
    </row>
    <row r="14" spans="1:11" x14ac:dyDescent="0.25">
      <c r="A14" s="66"/>
      <c r="B14" s="66"/>
      <c r="C14" s="66"/>
      <c r="D14" s="66"/>
      <c r="E14" s="66"/>
      <c r="F14" s="66"/>
      <c r="G14" s="58"/>
      <c r="H14" s="58"/>
      <c r="I14" s="58"/>
      <c r="J14" s="58"/>
      <c r="K14" s="58"/>
    </row>
    <row r="15" spans="1:11" x14ac:dyDescent="0.25">
      <c r="A15" s="144" t="s">
        <v>86</v>
      </c>
      <c r="B15" s="145"/>
      <c r="C15" s="146"/>
      <c r="D15" s="147"/>
      <c r="E15" s="148"/>
      <c r="F15" s="58"/>
      <c r="G15" s="58"/>
      <c r="H15" s="58"/>
      <c r="I15" s="58"/>
      <c r="J15" s="58"/>
      <c r="K15" s="58"/>
    </row>
    <row r="16" spans="1:11" x14ac:dyDescent="0.25">
      <c r="A16" s="144" t="s">
        <v>87</v>
      </c>
      <c r="B16" s="145"/>
      <c r="C16" s="146"/>
      <c r="D16" s="147"/>
      <c r="E16" s="148"/>
      <c r="F16" s="58"/>
      <c r="G16" s="58"/>
      <c r="H16" s="58"/>
      <c r="I16" s="58"/>
      <c r="J16" s="58"/>
      <c r="K16" s="58"/>
    </row>
    <row r="17" spans="1:11" x14ac:dyDescent="0.25">
      <c r="A17" s="144" t="s">
        <v>88</v>
      </c>
      <c r="B17" s="145"/>
      <c r="C17" s="146"/>
      <c r="D17" s="147"/>
      <c r="E17" s="148"/>
      <c r="F17" s="58"/>
      <c r="G17" s="58"/>
      <c r="H17" s="58"/>
      <c r="I17" s="58"/>
      <c r="J17" s="58"/>
      <c r="K17" s="58"/>
    </row>
    <row r="18" spans="1:11" x14ac:dyDescent="0.25">
      <c r="A18" s="144" t="s">
        <v>89</v>
      </c>
      <c r="B18" s="145"/>
      <c r="C18" s="146"/>
      <c r="D18" s="147"/>
      <c r="E18" s="148"/>
      <c r="F18" s="58"/>
      <c r="G18" s="58"/>
      <c r="H18" s="58"/>
      <c r="I18" s="58"/>
      <c r="J18" s="58"/>
      <c r="K18" s="58"/>
    </row>
    <row r="19" spans="1:11" x14ac:dyDescent="0.25">
      <c r="A19" s="144" t="s">
        <v>90</v>
      </c>
      <c r="B19" s="145"/>
      <c r="C19" s="146"/>
      <c r="D19" s="147"/>
      <c r="E19" s="148"/>
      <c r="F19" s="58"/>
      <c r="G19" s="58"/>
      <c r="H19" s="58"/>
      <c r="I19" s="58"/>
      <c r="J19" s="58"/>
      <c r="K19" s="58"/>
    </row>
    <row r="20" spans="1:11" x14ac:dyDescent="0.25">
      <c r="A20" s="85"/>
      <c r="B20" s="85"/>
      <c r="C20" s="85"/>
      <c r="D20" s="85"/>
      <c r="E20" s="85"/>
      <c r="F20" s="58"/>
      <c r="G20" s="58"/>
      <c r="H20" s="58"/>
      <c r="I20" s="58"/>
      <c r="J20" s="58"/>
      <c r="K20" s="58"/>
    </row>
    <row r="21" spans="1:11" x14ac:dyDescent="0.25">
      <c r="A21" s="68" t="s">
        <v>73</v>
      </c>
      <c r="B21" s="69"/>
      <c r="C21" s="70"/>
      <c r="D21" s="71"/>
      <c r="E21" s="58"/>
      <c r="F21" s="58"/>
      <c r="G21" s="58"/>
      <c r="H21" s="58"/>
      <c r="I21" s="58"/>
      <c r="J21" s="58"/>
      <c r="K21" s="58"/>
    </row>
    <row r="22" spans="1:11" x14ac:dyDescent="0.25">
      <c r="A22" s="68" t="s">
        <v>91</v>
      </c>
      <c r="B22" s="72"/>
      <c r="C22" s="73"/>
      <c r="D22" s="74"/>
      <c r="E22" s="58"/>
      <c r="F22" s="58"/>
      <c r="G22" s="58"/>
      <c r="H22" s="58"/>
      <c r="I22" s="58"/>
      <c r="J22" s="58"/>
      <c r="K22" s="58"/>
    </row>
    <row r="23" spans="1:11" x14ac:dyDescent="0.25">
      <c r="A23" s="58"/>
      <c r="B23" s="58"/>
      <c r="C23" s="58"/>
      <c r="D23" s="75" t="s">
        <v>75</v>
      </c>
      <c r="E23" s="69"/>
      <c r="F23" s="58"/>
      <c r="G23" s="58"/>
      <c r="H23" s="58"/>
      <c r="I23" s="58"/>
      <c r="J23" s="58"/>
      <c r="K23" s="58"/>
    </row>
    <row r="24" spans="1:11" x14ac:dyDescent="0.25">
      <c r="A24" s="58"/>
      <c r="B24" s="58"/>
      <c r="C24" s="143" t="s">
        <v>92</v>
      </c>
      <c r="D24" s="143"/>
      <c r="E24" s="76"/>
      <c r="F24" s="58"/>
      <c r="G24" s="58"/>
      <c r="H24" s="58"/>
      <c r="I24" s="58"/>
      <c r="J24" s="58"/>
      <c r="K24" s="58"/>
    </row>
    <row r="25" spans="1:11" x14ac:dyDescent="0.25">
      <c r="A25" s="58"/>
      <c r="B25" s="58"/>
      <c r="C25" s="58"/>
      <c r="D25" s="58"/>
      <c r="E25" s="58"/>
      <c r="F25" s="58"/>
      <c r="G25" s="58"/>
      <c r="H25" s="58"/>
      <c r="I25" s="58"/>
      <c r="J25" s="58"/>
      <c r="K25" s="58"/>
    </row>
    <row r="26" spans="1:11" x14ac:dyDescent="0.25">
      <c r="A26" s="77"/>
      <c r="B26" s="77"/>
      <c r="C26" s="77"/>
      <c r="D26" s="77"/>
      <c r="E26" s="78"/>
      <c r="F26" s="79"/>
      <c r="G26" s="77"/>
      <c r="H26" s="80"/>
      <c r="I26" s="80"/>
      <c r="J26" s="80"/>
      <c r="K26" s="80"/>
    </row>
    <row r="27" spans="1:11" x14ac:dyDescent="0.25">
      <c r="A27" s="81"/>
      <c r="B27" s="82"/>
      <c r="C27" s="83"/>
      <c r="D27" s="83"/>
      <c r="E27" s="83"/>
      <c r="F27" s="83"/>
      <c r="G27" s="83"/>
      <c r="H27" s="80"/>
      <c r="I27" s="80"/>
      <c r="J27" s="80"/>
      <c r="K27" s="80"/>
    </row>
    <row r="28" spans="1:11" x14ac:dyDescent="0.25">
      <c r="A28" s="84"/>
      <c r="B28" s="84"/>
      <c r="C28" s="84"/>
      <c r="D28" s="84"/>
      <c r="E28" s="84"/>
      <c r="F28" s="84"/>
      <c r="G28" s="84"/>
      <c r="H28" s="84"/>
      <c r="I28" s="84"/>
      <c r="J28" s="84"/>
      <c r="K28" s="84"/>
    </row>
  </sheetData>
  <mergeCells count="14">
    <mergeCell ref="C24:D24"/>
    <mergeCell ref="A17:B17"/>
    <mergeCell ref="C17:E17"/>
    <mergeCell ref="A18:B18"/>
    <mergeCell ref="C18:E18"/>
    <mergeCell ref="A19:B19"/>
    <mergeCell ref="C19:E19"/>
    <mergeCell ref="A1:B1"/>
    <mergeCell ref="A2:D2"/>
    <mergeCell ref="A4:F4"/>
    <mergeCell ref="A15:B15"/>
    <mergeCell ref="C15:E15"/>
    <mergeCell ref="A16:B16"/>
    <mergeCell ref="C16:E16"/>
  </mergeCells>
  <pageMargins left="0.7" right="0.7" top="0.75" bottom="0.75" header="0.3" footer="0.3"/>
  <pageSetup paperSize="9" scale="99" orientation="landscape" r:id="rId1"/>
  <headerFooter>
    <oddHeader>&amp;L&amp;"Calibri,Tučná kurzíva"&amp;10Príloha č. 8&amp;"Calibri,Kurzíva"
Zoznam dodaných tovarov</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39D6C-D9C8-416F-8C29-B59B2A90CB9D}">
  <sheetPr>
    <pageSetUpPr fitToPage="1"/>
  </sheetPr>
  <dimension ref="A1:K28"/>
  <sheetViews>
    <sheetView view="pageLayout" zoomScaleNormal="100" workbookViewId="0">
      <selection activeCell="A2" sqref="A2:D2"/>
    </sheetView>
  </sheetViews>
  <sheetFormatPr defaultRowHeight="15" x14ac:dyDescent="0.25"/>
  <cols>
    <col min="1" max="1" width="25.42578125" customWidth="1"/>
    <col min="2" max="2" width="37.5703125" customWidth="1"/>
    <col min="3" max="3" width="13.7109375" customWidth="1"/>
    <col min="4" max="4" width="18" customWidth="1"/>
    <col min="5" max="5" width="19" customWidth="1"/>
    <col min="6" max="6" width="19.42578125" customWidth="1"/>
    <col min="7" max="7" width="11.5703125" customWidth="1"/>
    <col min="8" max="8" width="10.7109375" customWidth="1"/>
    <col min="9" max="9" width="7" customWidth="1"/>
    <col min="10" max="10" width="9.5703125" customWidth="1"/>
    <col min="11" max="11" width="6.42578125" customWidth="1"/>
    <col min="12" max="256" width="9.140625" style="58"/>
    <col min="257" max="257" width="25.42578125" style="58" customWidth="1"/>
    <col min="258" max="258" width="37.5703125" style="58" customWidth="1"/>
    <col min="259" max="259" width="13.7109375" style="58" customWidth="1"/>
    <col min="260" max="260" width="18" style="58" customWidth="1"/>
    <col min="261" max="261" width="19" style="58" customWidth="1"/>
    <col min="262" max="262" width="19.42578125" style="58" customWidth="1"/>
    <col min="263" max="263" width="11.5703125" style="58" customWidth="1"/>
    <col min="264" max="264" width="10.7109375" style="58" customWidth="1"/>
    <col min="265" max="265" width="7" style="58" customWidth="1"/>
    <col min="266" max="266" width="9.5703125" style="58" customWidth="1"/>
    <col min="267" max="267" width="6.42578125" style="58" customWidth="1"/>
    <col min="268" max="512" width="9.140625" style="58"/>
    <col min="513" max="513" width="25.42578125" style="58" customWidth="1"/>
    <col min="514" max="514" width="37.5703125" style="58" customWidth="1"/>
    <col min="515" max="515" width="13.7109375" style="58" customWidth="1"/>
    <col min="516" max="516" width="18" style="58" customWidth="1"/>
    <col min="517" max="517" width="19" style="58" customWidth="1"/>
    <col min="518" max="518" width="19.42578125" style="58" customWidth="1"/>
    <col min="519" max="519" width="11.5703125" style="58" customWidth="1"/>
    <col min="520" max="520" width="10.7109375" style="58" customWidth="1"/>
    <col min="521" max="521" width="7" style="58" customWidth="1"/>
    <col min="522" max="522" width="9.5703125" style="58" customWidth="1"/>
    <col min="523" max="523" width="6.42578125" style="58" customWidth="1"/>
    <col min="524" max="768" width="9.140625" style="58"/>
    <col min="769" max="769" width="25.42578125" style="58" customWidth="1"/>
    <col min="770" max="770" width="37.5703125" style="58" customWidth="1"/>
    <col min="771" max="771" width="13.7109375" style="58" customWidth="1"/>
    <col min="772" max="772" width="18" style="58" customWidth="1"/>
    <col min="773" max="773" width="19" style="58" customWidth="1"/>
    <col min="774" max="774" width="19.42578125" style="58" customWidth="1"/>
    <col min="775" max="775" width="11.5703125" style="58" customWidth="1"/>
    <col min="776" max="776" width="10.7109375" style="58" customWidth="1"/>
    <col min="777" max="777" width="7" style="58" customWidth="1"/>
    <col min="778" max="778" width="9.5703125" style="58" customWidth="1"/>
    <col min="779" max="779" width="6.42578125" style="58" customWidth="1"/>
    <col min="780" max="1024" width="9.140625" style="58"/>
    <col min="1025" max="1025" width="25.42578125" style="58" customWidth="1"/>
    <col min="1026" max="1026" width="37.5703125" style="58" customWidth="1"/>
    <col min="1027" max="1027" width="13.7109375" style="58" customWidth="1"/>
    <col min="1028" max="1028" width="18" style="58" customWidth="1"/>
    <col min="1029" max="1029" width="19" style="58" customWidth="1"/>
    <col min="1030" max="1030" width="19.42578125" style="58" customWidth="1"/>
    <col min="1031" max="1031" width="11.5703125" style="58" customWidth="1"/>
    <col min="1032" max="1032" width="10.7109375" style="58" customWidth="1"/>
    <col min="1033" max="1033" width="7" style="58" customWidth="1"/>
    <col min="1034" max="1034" width="9.5703125" style="58" customWidth="1"/>
    <col min="1035" max="1035" width="6.42578125" style="58" customWidth="1"/>
    <col min="1036" max="1280" width="9.140625" style="58"/>
    <col min="1281" max="1281" width="25.42578125" style="58" customWidth="1"/>
    <col min="1282" max="1282" width="37.5703125" style="58" customWidth="1"/>
    <col min="1283" max="1283" width="13.7109375" style="58" customWidth="1"/>
    <col min="1284" max="1284" width="18" style="58" customWidth="1"/>
    <col min="1285" max="1285" width="19" style="58" customWidth="1"/>
    <col min="1286" max="1286" width="19.42578125" style="58" customWidth="1"/>
    <col min="1287" max="1287" width="11.5703125" style="58" customWidth="1"/>
    <col min="1288" max="1288" width="10.7109375" style="58" customWidth="1"/>
    <col min="1289" max="1289" width="7" style="58" customWidth="1"/>
    <col min="1290" max="1290" width="9.5703125" style="58" customWidth="1"/>
    <col min="1291" max="1291" width="6.42578125" style="58" customWidth="1"/>
    <col min="1292" max="1536" width="9.140625" style="58"/>
    <col min="1537" max="1537" width="25.42578125" style="58" customWidth="1"/>
    <col min="1538" max="1538" width="37.5703125" style="58" customWidth="1"/>
    <col min="1539" max="1539" width="13.7109375" style="58" customWidth="1"/>
    <col min="1540" max="1540" width="18" style="58" customWidth="1"/>
    <col min="1541" max="1541" width="19" style="58" customWidth="1"/>
    <col min="1542" max="1542" width="19.42578125" style="58" customWidth="1"/>
    <col min="1543" max="1543" width="11.5703125" style="58" customWidth="1"/>
    <col min="1544" max="1544" width="10.7109375" style="58" customWidth="1"/>
    <col min="1545" max="1545" width="7" style="58" customWidth="1"/>
    <col min="1546" max="1546" width="9.5703125" style="58" customWidth="1"/>
    <col min="1547" max="1547" width="6.42578125" style="58" customWidth="1"/>
    <col min="1548" max="1792" width="9.140625" style="58"/>
    <col min="1793" max="1793" width="25.42578125" style="58" customWidth="1"/>
    <col min="1794" max="1794" width="37.5703125" style="58" customWidth="1"/>
    <col min="1795" max="1795" width="13.7109375" style="58" customWidth="1"/>
    <col min="1796" max="1796" width="18" style="58" customWidth="1"/>
    <col min="1797" max="1797" width="19" style="58" customWidth="1"/>
    <col min="1798" max="1798" width="19.42578125" style="58" customWidth="1"/>
    <col min="1799" max="1799" width="11.5703125" style="58" customWidth="1"/>
    <col min="1800" max="1800" width="10.7109375" style="58" customWidth="1"/>
    <col min="1801" max="1801" width="7" style="58" customWidth="1"/>
    <col min="1802" max="1802" width="9.5703125" style="58" customWidth="1"/>
    <col min="1803" max="1803" width="6.42578125" style="58" customWidth="1"/>
    <col min="1804" max="2048" width="9.140625" style="58"/>
    <col min="2049" max="2049" width="25.42578125" style="58" customWidth="1"/>
    <col min="2050" max="2050" width="37.5703125" style="58" customWidth="1"/>
    <col min="2051" max="2051" width="13.7109375" style="58" customWidth="1"/>
    <col min="2052" max="2052" width="18" style="58" customWidth="1"/>
    <col min="2053" max="2053" width="19" style="58" customWidth="1"/>
    <col min="2054" max="2054" width="19.42578125" style="58" customWidth="1"/>
    <col min="2055" max="2055" width="11.5703125" style="58" customWidth="1"/>
    <col min="2056" max="2056" width="10.7109375" style="58" customWidth="1"/>
    <col min="2057" max="2057" width="7" style="58" customWidth="1"/>
    <col min="2058" max="2058" width="9.5703125" style="58" customWidth="1"/>
    <col min="2059" max="2059" width="6.42578125" style="58" customWidth="1"/>
    <col min="2060" max="2304" width="9.140625" style="58"/>
    <col min="2305" max="2305" width="25.42578125" style="58" customWidth="1"/>
    <col min="2306" max="2306" width="37.5703125" style="58" customWidth="1"/>
    <col min="2307" max="2307" width="13.7109375" style="58" customWidth="1"/>
    <col min="2308" max="2308" width="18" style="58" customWidth="1"/>
    <col min="2309" max="2309" width="19" style="58" customWidth="1"/>
    <col min="2310" max="2310" width="19.42578125" style="58" customWidth="1"/>
    <col min="2311" max="2311" width="11.5703125" style="58" customWidth="1"/>
    <col min="2312" max="2312" width="10.7109375" style="58" customWidth="1"/>
    <col min="2313" max="2313" width="7" style="58" customWidth="1"/>
    <col min="2314" max="2314" width="9.5703125" style="58" customWidth="1"/>
    <col min="2315" max="2315" width="6.42578125" style="58" customWidth="1"/>
    <col min="2316" max="2560" width="9.140625" style="58"/>
    <col min="2561" max="2561" width="25.42578125" style="58" customWidth="1"/>
    <col min="2562" max="2562" width="37.5703125" style="58" customWidth="1"/>
    <col min="2563" max="2563" width="13.7109375" style="58" customWidth="1"/>
    <col min="2564" max="2564" width="18" style="58" customWidth="1"/>
    <col min="2565" max="2565" width="19" style="58" customWidth="1"/>
    <col min="2566" max="2566" width="19.42578125" style="58" customWidth="1"/>
    <col min="2567" max="2567" width="11.5703125" style="58" customWidth="1"/>
    <col min="2568" max="2568" width="10.7109375" style="58" customWidth="1"/>
    <col min="2569" max="2569" width="7" style="58" customWidth="1"/>
    <col min="2570" max="2570" width="9.5703125" style="58" customWidth="1"/>
    <col min="2571" max="2571" width="6.42578125" style="58" customWidth="1"/>
    <col min="2572" max="2816" width="9.140625" style="58"/>
    <col min="2817" max="2817" width="25.42578125" style="58" customWidth="1"/>
    <col min="2818" max="2818" width="37.5703125" style="58" customWidth="1"/>
    <col min="2819" max="2819" width="13.7109375" style="58" customWidth="1"/>
    <col min="2820" max="2820" width="18" style="58" customWidth="1"/>
    <col min="2821" max="2821" width="19" style="58" customWidth="1"/>
    <col min="2822" max="2822" width="19.42578125" style="58" customWidth="1"/>
    <col min="2823" max="2823" width="11.5703125" style="58" customWidth="1"/>
    <col min="2824" max="2824" width="10.7109375" style="58" customWidth="1"/>
    <col min="2825" max="2825" width="7" style="58" customWidth="1"/>
    <col min="2826" max="2826" width="9.5703125" style="58" customWidth="1"/>
    <col min="2827" max="2827" width="6.42578125" style="58" customWidth="1"/>
    <col min="2828" max="3072" width="9.140625" style="58"/>
    <col min="3073" max="3073" width="25.42578125" style="58" customWidth="1"/>
    <col min="3074" max="3074" width="37.5703125" style="58" customWidth="1"/>
    <col min="3075" max="3075" width="13.7109375" style="58" customWidth="1"/>
    <col min="3076" max="3076" width="18" style="58" customWidth="1"/>
    <col min="3077" max="3077" width="19" style="58" customWidth="1"/>
    <col min="3078" max="3078" width="19.42578125" style="58" customWidth="1"/>
    <col min="3079" max="3079" width="11.5703125" style="58" customWidth="1"/>
    <col min="3080" max="3080" width="10.7109375" style="58" customWidth="1"/>
    <col min="3081" max="3081" width="7" style="58" customWidth="1"/>
    <col min="3082" max="3082" width="9.5703125" style="58" customWidth="1"/>
    <col min="3083" max="3083" width="6.42578125" style="58" customWidth="1"/>
    <col min="3084" max="3328" width="9.140625" style="58"/>
    <col min="3329" max="3329" width="25.42578125" style="58" customWidth="1"/>
    <col min="3330" max="3330" width="37.5703125" style="58" customWidth="1"/>
    <col min="3331" max="3331" width="13.7109375" style="58" customWidth="1"/>
    <col min="3332" max="3332" width="18" style="58" customWidth="1"/>
    <col min="3333" max="3333" width="19" style="58" customWidth="1"/>
    <col min="3334" max="3334" width="19.42578125" style="58" customWidth="1"/>
    <col min="3335" max="3335" width="11.5703125" style="58" customWidth="1"/>
    <col min="3336" max="3336" width="10.7109375" style="58" customWidth="1"/>
    <col min="3337" max="3337" width="7" style="58" customWidth="1"/>
    <col min="3338" max="3338" width="9.5703125" style="58" customWidth="1"/>
    <col min="3339" max="3339" width="6.42578125" style="58" customWidth="1"/>
    <col min="3340" max="3584" width="9.140625" style="58"/>
    <col min="3585" max="3585" width="25.42578125" style="58" customWidth="1"/>
    <col min="3586" max="3586" width="37.5703125" style="58" customWidth="1"/>
    <col min="3587" max="3587" width="13.7109375" style="58" customWidth="1"/>
    <col min="3588" max="3588" width="18" style="58" customWidth="1"/>
    <col min="3589" max="3589" width="19" style="58" customWidth="1"/>
    <col min="3590" max="3590" width="19.42578125" style="58" customWidth="1"/>
    <col min="3591" max="3591" width="11.5703125" style="58" customWidth="1"/>
    <col min="3592" max="3592" width="10.7109375" style="58" customWidth="1"/>
    <col min="3593" max="3593" width="7" style="58" customWidth="1"/>
    <col min="3594" max="3594" width="9.5703125" style="58" customWidth="1"/>
    <col min="3595" max="3595" width="6.42578125" style="58" customWidth="1"/>
    <col min="3596" max="3840" width="9.140625" style="58"/>
    <col min="3841" max="3841" width="25.42578125" style="58" customWidth="1"/>
    <col min="3842" max="3842" width="37.5703125" style="58" customWidth="1"/>
    <col min="3843" max="3843" width="13.7109375" style="58" customWidth="1"/>
    <col min="3844" max="3844" width="18" style="58" customWidth="1"/>
    <col min="3845" max="3845" width="19" style="58" customWidth="1"/>
    <col min="3846" max="3846" width="19.42578125" style="58" customWidth="1"/>
    <col min="3847" max="3847" width="11.5703125" style="58" customWidth="1"/>
    <col min="3848" max="3848" width="10.7109375" style="58" customWidth="1"/>
    <col min="3849" max="3849" width="7" style="58" customWidth="1"/>
    <col min="3850" max="3850" width="9.5703125" style="58" customWidth="1"/>
    <col min="3851" max="3851" width="6.42578125" style="58" customWidth="1"/>
    <col min="3852" max="4096" width="9.140625" style="58"/>
    <col min="4097" max="4097" width="25.42578125" style="58" customWidth="1"/>
    <col min="4098" max="4098" width="37.5703125" style="58" customWidth="1"/>
    <col min="4099" max="4099" width="13.7109375" style="58" customWidth="1"/>
    <col min="4100" max="4100" width="18" style="58" customWidth="1"/>
    <col min="4101" max="4101" width="19" style="58" customWidth="1"/>
    <col min="4102" max="4102" width="19.42578125" style="58" customWidth="1"/>
    <col min="4103" max="4103" width="11.5703125" style="58" customWidth="1"/>
    <col min="4104" max="4104" width="10.7109375" style="58" customWidth="1"/>
    <col min="4105" max="4105" width="7" style="58" customWidth="1"/>
    <col min="4106" max="4106" width="9.5703125" style="58" customWidth="1"/>
    <col min="4107" max="4107" width="6.42578125" style="58" customWidth="1"/>
    <col min="4108" max="4352" width="9.140625" style="58"/>
    <col min="4353" max="4353" width="25.42578125" style="58" customWidth="1"/>
    <col min="4354" max="4354" width="37.5703125" style="58" customWidth="1"/>
    <col min="4355" max="4355" width="13.7109375" style="58" customWidth="1"/>
    <col min="4356" max="4356" width="18" style="58" customWidth="1"/>
    <col min="4357" max="4357" width="19" style="58" customWidth="1"/>
    <col min="4358" max="4358" width="19.42578125" style="58" customWidth="1"/>
    <col min="4359" max="4359" width="11.5703125" style="58" customWidth="1"/>
    <col min="4360" max="4360" width="10.7109375" style="58" customWidth="1"/>
    <col min="4361" max="4361" width="7" style="58" customWidth="1"/>
    <col min="4362" max="4362" width="9.5703125" style="58" customWidth="1"/>
    <col min="4363" max="4363" width="6.42578125" style="58" customWidth="1"/>
    <col min="4364" max="4608" width="9.140625" style="58"/>
    <col min="4609" max="4609" width="25.42578125" style="58" customWidth="1"/>
    <col min="4610" max="4610" width="37.5703125" style="58" customWidth="1"/>
    <col min="4611" max="4611" width="13.7109375" style="58" customWidth="1"/>
    <col min="4612" max="4612" width="18" style="58" customWidth="1"/>
    <col min="4613" max="4613" width="19" style="58" customWidth="1"/>
    <col min="4614" max="4614" width="19.42578125" style="58" customWidth="1"/>
    <col min="4615" max="4615" width="11.5703125" style="58" customWidth="1"/>
    <col min="4616" max="4616" width="10.7109375" style="58" customWidth="1"/>
    <col min="4617" max="4617" width="7" style="58" customWidth="1"/>
    <col min="4618" max="4618" width="9.5703125" style="58" customWidth="1"/>
    <col min="4619" max="4619" width="6.42578125" style="58" customWidth="1"/>
    <col min="4620" max="4864" width="9.140625" style="58"/>
    <col min="4865" max="4865" width="25.42578125" style="58" customWidth="1"/>
    <col min="4866" max="4866" width="37.5703125" style="58" customWidth="1"/>
    <col min="4867" max="4867" width="13.7109375" style="58" customWidth="1"/>
    <col min="4868" max="4868" width="18" style="58" customWidth="1"/>
    <col min="4869" max="4869" width="19" style="58" customWidth="1"/>
    <col min="4870" max="4870" width="19.42578125" style="58" customWidth="1"/>
    <col min="4871" max="4871" width="11.5703125" style="58" customWidth="1"/>
    <col min="4872" max="4872" width="10.7109375" style="58" customWidth="1"/>
    <col min="4873" max="4873" width="7" style="58" customWidth="1"/>
    <col min="4874" max="4874" width="9.5703125" style="58" customWidth="1"/>
    <col min="4875" max="4875" width="6.42578125" style="58" customWidth="1"/>
    <col min="4876" max="5120" width="9.140625" style="58"/>
    <col min="5121" max="5121" width="25.42578125" style="58" customWidth="1"/>
    <col min="5122" max="5122" width="37.5703125" style="58" customWidth="1"/>
    <col min="5123" max="5123" width="13.7109375" style="58" customWidth="1"/>
    <col min="5124" max="5124" width="18" style="58" customWidth="1"/>
    <col min="5125" max="5125" width="19" style="58" customWidth="1"/>
    <col min="5126" max="5126" width="19.42578125" style="58" customWidth="1"/>
    <col min="5127" max="5127" width="11.5703125" style="58" customWidth="1"/>
    <col min="5128" max="5128" width="10.7109375" style="58" customWidth="1"/>
    <col min="5129" max="5129" width="7" style="58" customWidth="1"/>
    <col min="5130" max="5130" width="9.5703125" style="58" customWidth="1"/>
    <col min="5131" max="5131" width="6.42578125" style="58" customWidth="1"/>
    <col min="5132" max="5376" width="9.140625" style="58"/>
    <col min="5377" max="5377" width="25.42578125" style="58" customWidth="1"/>
    <col min="5378" max="5378" width="37.5703125" style="58" customWidth="1"/>
    <col min="5379" max="5379" width="13.7109375" style="58" customWidth="1"/>
    <col min="5380" max="5380" width="18" style="58" customWidth="1"/>
    <col min="5381" max="5381" width="19" style="58" customWidth="1"/>
    <col min="5382" max="5382" width="19.42578125" style="58" customWidth="1"/>
    <col min="5383" max="5383" width="11.5703125" style="58" customWidth="1"/>
    <col min="5384" max="5384" width="10.7109375" style="58" customWidth="1"/>
    <col min="5385" max="5385" width="7" style="58" customWidth="1"/>
    <col min="5386" max="5386" width="9.5703125" style="58" customWidth="1"/>
    <col min="5387" max="5387" width="6.42578125" style="58" customWidth="1"/>
    <col min="5388" max="5632" width="9.140625" style="58"/>
    <col min="5633" max="5633" width="25.42578125" style="58" customWidth="1"/>
    <col min="5634" max="5634" width="37.5703125" style="58" customWidth="1"/>
    <col min="5635" max="5635" width="13.7109375" style="58" customWidth="1"/>
    <col min="5636" max="5636" width="18" style="58" customWidth="1"/>
    <col min="5637" max="5637" width="19" style="58" customWidth="1"/>
    <col min="5638" max="5638" width="19.42578125" style="58" customWidth="1"/>
    <col min="5639" max="5639" width="11.5703125" style="58" customWidth="1"/>
    <col min="5640" max="5640" width="10.7109375" style="58" customWidth="1"/>
    <col min="5641" max="5641" width="7" style="58" customWidth="1"/>
    <col min="5642" max="5642" width="9.5703125" style="58" customWidth="1"/>
    <col min="5643" max="5643" width="6.42578125" style="58" customWidth="1"/>
    <col min="5644" max="5888" width="9.140625" style="58"/>
    <col min="5889" max="5889" width="25.42578125" style="58" customWidth="1"/>
    <col min="5890" max="5890" width="37.5703125" style="58" customWidth="1"/>
    <col min="5891" max="5891" width="13.7109375" style="58" customWidth="1"/>
    <col min="5892" max="5892" width="18" style="58" customWidth="1"/>
    <col min="5893" max="5893" width="19" style="58" customWidth="1"/>
    <col min="5894" max="5894" width="19.42578125" style="58" customWidth="1"/>
    <col min="5895" max="5895" width="11.5703125" style="58" customWidth="1"/>
    <col min="5896" max="5896" width="10.7109375" style="58" customWidth="1"/>
    <col min="5897" max="5897" width="7" style="58" customWidth="1"/>
    <col min="5898" max="5898" width="9.5703125" style="58" customWidth="1"/>
    <col min="5899" max="5899" width="6.42578125" style="58" customWidth="1"/>
    <col min="5900" max="6144" width="9.140625" style="58"/>
    <col min="6145" max="6145" width="25.42578125" style="58" customWidth="1"/>
    <col min="6146" max="6146" width="37.5703125" style="58" customWidth="1"/>
    <col min="6147" max="6147" width="13.7109375" style="58" customWidth="1"/>
    <col min="6148" max="6148" width="18" style="58" customWidth="1"/>
    <col min="6149" max="6149" width="19" style="58" customWidth="1"/>
    <col min="6150" max="6150" width="19.42578125" style="58" customWidth="1"/>
    <col min="6151" max="6151" width="11.5703125" style="58" customWidth="1"/>
    <col min="6152" max="6152" width="10.7109375" style="58" customWidth="1"/>
    <col min="6153" max="6153" width="7" style="58" customWidth="1"/>
    <col min="6154" max="6154" width="9.5703125" style="58" customWidth="1"/>
    <col min="6155" max="6155" width="6.42578125" style="58" customWidth="1"/>
    <col min="6156" max="6400" width="9.140625" style="58"/>
    <col min="6401" max="6401" width="25.42578125" style="58" customWidth="1"/>
    <col min="6402" max="6402" width="37.5703125" style="58" customWidth="1"/>
    <col min="6403" max="6403" width="13.7109375" style="58" customWidth="1"/>
    <col min="6404" max="6404" width="18" style="58" customWidth="1"/>
    <col min="6405" max="6405" width="19" style="58" customWidth="1"/>
    <col min="6406" max="6406" width="19.42578125" style="58" customWidth="1"/>
    <col min="6407" max="6407" width="11.5703125" style="58" customWidth="1"/>
    <col min="6408" max="6408" width="10.7109375" style="58" customWidth="1"/>
    <col min="6409" max="6409" width="7" style="58" customWidth="1"/>
    <col min="6410" max="6410" width="9.5703125" style="58" customWidth="1"/>
    <col min="6411" max="6411" width="6.42578125" style="58" customWidth="1"/>
    <col min="6412" max="6656" width="9.140625" style="58"/>
    <col min="6657" max="6657" width="25.42578125" style="58" customWidth="1"/>
    <col min="6658" max="6658" width="37.5703125" style="58" customWidth="1"/>
    <col min="6659" max="6659" width="13.7109375" style="58" customWidth="1"/>
    <col min="6660" max="6660" width="18" style="58" customWidth="1"/>
    <col min="6661" max="6661" width="19" style="58" customWidth="1"/>
    <col min="6662" max="6662" width="19.42578125" style="58" customWidth="1"/>
    <col min="6663" max="6663" width="11.5703125" style="58" customWidth="1"/>
    <col min="6664" max="6664" width="10.7109375" style="58" customWidth="1"/>
    <col min="6665" max="6665" width="7" style="58" customWidth="1"/>
    <col min="6666" max="6666" width="9.5703125" style="58" customWidth="1"/>
    <col min="6667" max="6667" width="6.42578125" style="58" customWidth="1"/>
    <col min="6668" max="6912" width="9.140625" style="58"/>
    <col min="6913" max="6913" width="25.42578125" style="58" customWidth="1"/>
    <col min="6914" max="6914" width="37.5703125" style="58" customWidth="1"/>
    <col min="6915" max="6915" width="13.7109375" style="58" customWidth="1"/>
    <col min="6916" max="6916" width="18" style="58" customWidth="1"/>
    <col min="6917" max="6917" width="19" style="58" customWidth="1"/>
    <col min="6918" max="6918" width="19.42578125" style="58" customWidth="1"/>
    <col min="6919" max="6919" width="11.5703125" style="58" customWidth="1"/>
    <col min="6920" max="6920" width="10.7109375" style="58" customWidth="1"/>
    <col min="6921" max="6921" width="7" style="58" customWidth="1"/>
    <col min="6922" max="6922" width="9.5703125" style="58" customWidth="1"/>
    <col min="6923" max="6923" width="6.42578125" style="58" customWidth="1"/>
    <col min="6924" max="7168" width="9.140625" style="58"/>
    <col min="7169" max="7169" width="25.42578125" style="58" customWidth="1"/>
    <col min="7170" max="7170" width="37.5703125" style="58" customWidth="1"/>
    <col min="7171" max="7171" width="13.7109375" style="58" customWidth="1"/>
    <col min="7172" max="7172" width="18" style="58" customWidth="1"/>
    <col min="7173" max="7173" width="19" style="58" customWidth="1"/>
    <col min="7174" max="7174" width="19.42578125" style="58" customWidth="1"/>
    <col min="7175" max="7175" width="11.5703125" style="58" customWidth="1"/>
    <col min="7176" max="7176" width="10.7109375" style="58" customWidth="1"/>
    <col min="7177" max="7177" width="7" style="58" customWidth="1"/>
    <col min="7178" max="7178" width="9.5703125" style="58" customWidth="1"/>
    <col min="7179" max="7179" width="6.42578125" style="58" customWidth="1"/>
    <col min="7180" max="7424" width="9.140625" style="58"/>
    <col min="7425" max="7425" width="25.42578125" style="58" customWidth="1"/>
    <col min="7426" max="7426" width="37.5703125" style="58" customWidth="1"/>
    <col min="7427" max="7427" width="13.7109375" style="58" customWidth="1"/>
    <col min="7428" max="7428" width="18" style="58" customWidth="1"/>
    <col min="7429" max="7429" width="19" style="58" customWidth="1"/>
    <col min="7430" max="7430" width="19.42578125" style="58" customWidth="1"/>
    <col min="7431" max="7431" width="11.5703125" style="58" customWidth="1"/>
    <col min="7432" max="7432" width="10.7109375" style="58" customWidth="1"/>
    <col min="7433" max="7433" width="7" style="58" customWidth="1"/>
    <col min="7434" max="7434" width="9.5703125" style="58" customWidth="1"/>
    <col min="7435" max="7435" width="6.42578125" style="58" customWidth="1"/>
    <col min="7436" max="7680" width="9.140625" style="58"/>
    <col min="7681" max="7681" width="25.42578125" style="58" customWidth="1"/>
    <col min="7682" max="7682" width="37.5703125" style="58" customWidth="1"/>
    <col min="7683" max="7683" width="13.7109375" style="58" customWidth="1"/>
    <col min="7684" max="7684" width="18" style="58" customWidth="1"/>
    <col min="7685" max="7685" width="19" style="58" customWidth="1"/>
    <col min="7686" max="7686" width="19.42578125" style="58" customWidth="1"/>
    <col min="7687" max="7687" width="11.5703125" style="58" customWidth="1"/>
    <col min="7688" max="7688" width="10.7109375" style="58" customWidth="1"/>
    <col min="7689" max="7689" width="7" style="58" customWidth="1"/>
    <col min="7690" max="7690" width="9.5703125" style="58" customWidth="1"/>
    <col min="7691" max="7691" width="6.42578125" style="58" customWidth="1"/>
    <col min="7692" max="7936" width="9.140625" style="58"/>
    <col min="7937" max="7937" width="25.42578125" style="58" customWidth="1"/>
    <col min="7938" max="7938" width="37.5703125" style="58" customWidth="1"/>
    <col min="7939" max="7939" width="13.7109375" style="58" customWidth="1"/>
    <col min="7940" max="7940" width="18" style="58" customWidth="1"/>
    <col min="7941" max="7941" width="19" style="58" customWidth="1"/>
    <col min="7942" max="7942" width="19.42578125" style="58" customWidth="1"/>
    <col min="7943" max="7943" width="11.5703125" style="58" customWidth="1"/>
    <col min="7944" max="7944" width="10.7109375" style="58" customWidth="1"/>
    <col min="7945" max="7945" width="7" style="58" customWidth="1"/>
    <col min="7946" max="7946" width="9.5703125" style="58" customWidth="1"/>
    <col min="7947" max="7947" width="6.42578125" style="58" customWidth="1"/>
    <col min="7948" max="8192" width="9.140625" style="58"/>
    <col min="8193" max="8193" width="25.42578125" style="58" customWidth="1"/>
    <col min="8194" max="8194" width="37.5703125" style="58" customWidth="1"/>
    <col min="8195" max="8195" width="13.7109375" style="58" customWidth="1"/>
    <col min="8196" max="8196" width="18" style="58" customWidth="1"/>
    <col min="8197" max="8197" width="19" style="58" customWidth="1"/>
    <col min="8198" max="8198" width="19.42578125" style="58" customWidth="1"/>
    <col min="8199" max="8199" width="11.5703125" style="58" customWidth="1"/>
    <col min="8200" max="8200" width="10.7109375" style="58" customWidth="1"/>
    <col min="8201" max="8201" width="7" style="58" customWidth="1"/>
    <col min="8202" max="8202" width="9.5703125" style="58" customWidth="1"/>
    <col min="8203" max="8203" width="6.42578125" style="58" customWidth="1"/>
    <col min="8204" max="8448" width="9.140625" style="58"/>
    <col min="8449" max="8449" width="25.42578125" style="58" customWidth="1"/>
    <col min="8450" max="8450" width="37.5703125" style="58" customWidth="1"/>
    <col min="8451" max="8451" width="13.7109375" style="58" customWidth="1"/>
    <col min="8452" max="8452" width="18" style="58" customWidth="1"/>
    <col min="8453" max="8453" width="19" style="58" customWidth="1"/>
    <col min="8454" max="8454" width="19.42578125" style="58" customWidth="1"/>
    <col min="8455" max="8455" width="11.5703125" style="58" customWidth="1"/>
    <col min="8456" max="8456" width="10.7109375" style="58" customWidth="1"/>
    <col min="8457" max="8457" width="7" style="58" customWidth="1"/>
    <col min="8458" max="8458" width="9.5703125" style="58" customWidth="1"/>
    <col min="8459" max="8459" width="6.42578125" style="58" customWidth="1"/>
    <col min="8460" max="8704" width="9.140625" style="58"/>
    <col min="8705" max="8705" width="25.42578125" style="58" customWidth="1"/>
    <col min="8706" max="8706" width="37.5703125" style="58" customWidth="1"/>
    <col min="8707" max="8707" width="13.7109375" style="58" customWidth="1"/>
    <col min="8708" max="8708" width="18" style="58" customWidth="1"/>
    <col min="8709" max="8709" width="19" style="58" customWidth="1"/>
    <col min="8710" max="8710" width="19.42578125" style="58" customWidth="1"/>
    <col min="8711" max="8711" width="11.5703125" style="58" customWidth="1"/>
    <col min="8712" max="8712" width="10.7109375" style="58" customWidth="1"/>
    <col min="8713" max="8713" width="7" style="58" customWidth="1"/>
    <col min="8714" max="8714" width="9.5703125" style="58" customWidth="1"/>
    <col min="8715" max="8715" width="6.42578125" style="58" customWidth="1"/>
    <col min="8716" max="8960" width="9.140625" style="58"/>
    <col min="8961" max="8961" width="25.42578125" style="58" customWidth="1"/>
    <col min="8962" max="8962" width="37.5703125" style="58" customWidth="1"/>
    <col min="8963" max="8963" width="13.7109375" style="58" customWidth="1"/>
    <col min="8964" max="8964" width="18" style="58" customWidth="1"/>
    <col min="8965" max="8965" width="19" style="58" customWidth="1"/>
    <col min="8966" max="8966" width="19.42578125" style="58" customWidth="1"/>
    <col min="8967" max="8967" width="11.5703125" style="58" customWidth="1"/>
    <col min="8968" max="8968" width="10.7109375" style="58" customWidth="1"/>
    <col min="8969" max="8969" width="7" style="58" customWidth="1"/>
    <col min="8970" max="8970" width="9.5703125" style="58" customWidth="1"/>
    <col min="8971" max="8971" width="6.42578125" style="58" customWidth="1"/>
    <col min="8972" max="9216" width="9.140625" style="58"/>
    <col min="9217" max="9217" width="25.42578125" style="58" customWidth="1"/>
    <col min="9218" max="9218" width="37.5703125" style="58" customWidth="1"/>
    <col min="9219" max="9219" width="13.7109375" style="58" customWidth="1"/>
    <col min="9220" max="9220" width="18" style="58" customWidth="1"/>
    <col min="9221" max="9221" width="19" style="58" customWidth="1"/>
    <col min="9222" max="9222" width="19.42578125" style="58" customWidth="1"/>
    <col min="9223" max="9223" width="11.5703125" style="58" customWidth="1"/>
    <col min="9224" max="9224" width="10.7109375" style="58" customWidth="1"/>
    <col min="9225" max="9225" width="7" style="58" customWidth="1"/>
    <col min="9226" max="9226" width="9.5703125" style="58" customWidth="1"/>
    <col min="9227" max="9227" width="6.42578125" style="58" customWidth="1"/>
    <col min="9228" max="9472" width="9.140625" style="58"/>
    <col min="9473" max="9473" width="25.42578125" style="58" customWidth="1"/>
    <col min="9474" max="9474" width="37.5703125" style="58" customWidth="1"/>
    <col min="9475" max="9475" width="13.7109375" style="58" customWidth="1"/>
    <col min="9476" max="9476" width="18" style="58" customWidth="1"/>
    <col min="9477" max="9477" width="19" style="58" customWidth="1"/>
    <col min="9478" max="9478" width="19.42578125" style="58" customWidth="1"/>
    <col min="9479" max="9479" width="11.5703125" style="58" customWidth="1"/>
    <col min="9480" max="9480" width="10.7109375" style="58" customWidth="1"/>
    <col min="9481" max="9481" width="7" style="58" customWidth="1"/>
    <col min="9482" max="9482" width="9.5703125" style="58" customWidth="1"/>
    <col min="9483" max="9483" width="6.42578125" style="58" customWidth="1"/>
    <col min="9484" max="9728" width="9.140625" style="58"/>
    <col min="9729" max="9729" width="25.42578125" style="58" customWidth="1"/>
    <col min="9730" max="9730" width="37.5703125" style="58" customWidth="1"/>
    <col min="9731" max="9731" width="13.7109375" style="58" customWidth="1"/>
    <col min="9732" max="9732" width="18" style="58" customWidth="1"/>
    <col min="9733" max="9733" width="19" style="58" customWidth="1"/>
    <col min="9734" max="9734" width="19.42578125" style="58" customWidth="1"/>
    <col min="9735" max="9735" width="11.5703125" style="58" customWidth="1"/>
    <col min="9736" max="9736" width="10.7109375" style="58" customWidth="1"/>
    <col min="9737" max="9737" width="7" style="58" customWidth="1"/>
    <col min="9738" max="9738" width="9.5703125" style="58" customWidth="1"/>
    <col min="9739" max="9739" width="6.42578125" style="58" customWidth="1"/>
    <col min="9740" max="9984" width="9.140625" style="58"/>
    <col min="9985" max="9985" width="25.42578125" style="58" customWidth="1"/>
    <col min="9986" max="9986" width="37.5703125" style="58" customWidth="1"/>
    <col min="9987" max="9987" width="13.7109375" style="58" customWidth="1"/>
    <col min="9988" max="9988" width="18" style="58" customWidth="1"/>
    <col min="9989" max="9989" width="19" style="58" customWidth="1"/>
    <col min="9990" max="9990" width="19.42578125" style="58" customWidth="1"/>
    <col min="9991" max="9991" width="11.5703125" style="58" customWidth="1"/>
    <col min="9992" max="9992" width="10.7109375" style="58" customWidth="1"/>
    <col min="9993" max="9993" width="7" style="58" customWidth="1"/>
    <col min="9994" max="9994" width="9.5703125" style="58" customWidth="1"/>
    <col min="9995" max="9995" width="6.42578125" style="58" customWidth="1"/>
    <col min="9996" max="10240" width="9.140625" style="58"/>
    <col min="10241" max="10241" width="25.42578125" style="58" customWidth="1"/>
    <col min="10242" max="10242" width="37.5703125" style="58" customWidth="1"/>
    <col min="10243" max="10243" width="13.7109375" style="58" customWidth="1"/>
    <col min="10244" max="10244" width="18" style="58" customWidth="1"/>
    <col min="10245" max="10245" width="19" style="58" customWidth="1"/>
    <col min="10246" max="10246" width="19.42578125" style="58" customWidth="1"/>
    <col min="10247" max="10247" width="11.5703125" style="58" customWidth="1"/>
    <col min="10248" max="10248" width="10.7109375" style="58" customWidth="1"/>
    <col min="10249" max="10249" width="7" style="58" customWidth="1"/>
    <col min="10250" max="10250" width="9.5703125" style="58" customWidth="1"/>
    <col min="10251" max="10251" width="6.42578125" style="58" customWidth="1"/>
    <col min="10252" max="10496" width="9.140625" style="58"/>
    <col min="10497" max="10497" width="25.42578125" style="58" customWidth="1"/>
    <col min="10498" max="10498" width="37.5703125" style="58" customWidth="1"/>
    <col min="10499" max="10499" width="13.7109375" style="58" customWidth="1"/>
    <col min="10500" max="10500" width="18" style="58" customWidth="1"/>
    <col min="10501" max="10501" width="19" style="58" customWidth="1"/>
    <col min="10502" max="10502" width="19.42578125" style="58" customWidth="1"/>
    <col min="10503" max="10503" width="11.5703125" style="58" customWidth="1"/>
    <col min="10504" max="10504" width="10.7109375" style="58" customWidth="1"/>
    <col min="10505" max="10505" width="7" style="58" customWidth="1"/>
    <col min="10506" max="10506" width="9.5703125" style="58" customWidth="1"/>
    <col min="10507" max="10507" width="6.42578125" style="58" customWidth="1"/>
    <col min="10508" max="10752" width="9.140625" style="58"/>
    <col min="10753" max="10753" width="25.42578125" style="58" customWidth="1"/>
    <col min="10754" max="10754" width="37.5703125" style="58" customWidth="1"/>
    <col min="10755" max="10755" width="13.7109375" style="58" customWidth="1"/>
    <col min="10756" max="10756" width="18" style="58" customWidth="1"/>
    <col min="10757" max="10757" width="19" style="58" customWidth="1"/>
    <col min="10758" max="10758" width="19.42578125" style="58" customWidth="1"/>
    <col min="10759" max="10759" width="11.5703125" style="58" customWidth="1"/>
    <col min="10760" max="10760" width="10.7109375" style="58" customWidth="1"/>
    <col min="10761" max="10761" width="7" style="58" customWidth="1"/>
    <col min="10762" max="10762" width="9.5703125" style="58" customWidth="1"/>
    <col min="10763" max="10763" width="6.42578125" style="58" customWidth="1"/>
    <col min="10764" max="11008" width="9.140625" style="58"/>
    <col min="11009" max="11009" width="25.42578125" style="58" customWidth="1"/>
    <col min="11010" max="11010" width="37.5703125" style="58" customWidth="1"/>
    <col min="11011" max="11011" width="13.7109375" style="58" customWidth="1"/>
    <col min="11012" max="11012" width="18" style="58" customWidth="1"/>
    <col min="11013" max="11013" width="19" style="58" customWidth="1"/>
    <col min="11014" max="11014" width="19.42578125" style="58" customWidth="1"/>
    <col min="11015" max="11015" width="11.5703125" style="58" customWidth="1"/>
    <col min="11016" max="11016" width="10.7109375" style="58" customWidth="1"/>
    <col min="11017" max="11017" width="7" style="58" customWidth="1"/>
    <col min="11018" max="11018" width="9.5703125" style="58" customWidth="1"/>
    <col min="11019" max="11019" width="6.42578125" style="58" customWidth="1"/>
    <col min="11020" max="11264" width="9.140625" style="58"/>
    <col min="11265" max="11265" width="25.42578125" style="58" customWidth="1"/>
    <col min="11266" max="11266" width="37.5703125" style="58" customWidth="1"/>
    <col min="11267" max="11267" width="13.7109375" style="58" customWidth="1"/>
    <col min="11268" max="11268" width="18" style="58" customWidth="1"/>
    <col min="11269" max="11269" width="19" style="58" customWidth="1"/>
    <col min="11270" max="11270" width="19.42578125" style="58" customWidth="1"/>
    <col min="11271" max="11271" width="11.5703125" style="58" customWidth="1"/>
    <col min="11272" max="11272" width="10.7109375" style="58" customWidth="1"/>
    <col min="11273" max="11273" width="7" style="58" customWidth="1"/>
    <col min="11274" max="11274" width="9.5703125" style="58" customWidth="1"/>
    <col min="11275" max="11275" width="6.42578125" style="58" customWidth="1"/>
    <col min="11276" max="11520" width="9.140625" style="58"/>
    <col min="11521" max="11521" width="25.42578125" style="58" customWidth="1"/>
    <col min="11522" max="11522" width="37.5703125" style="58" customWidth="1"/>
    <col min="11523" max="11523" width="13.7109375" style="58" customWidth="1"/>
    <col min="11524" max="11524" width="18" style="58" customWidth="1"/>
    <col min="11525" max="11525" width="19" style="58" customWidth="1"/>
    <col min="11526" max="11526" width="19.42578125" style="58" customWidth="1"/>
    <col min="11527" max="11527" width="11.5703125" style="58" customWidth="1"/>
    <col min="11528" max="11528" width="10.7109375" style="58" customWidth="1"/>
    <col min="11529" max="11529" width="7" style="58" customWidth="1"/>
    <col min="11530" max="11530" width="9.5703125" style="58" customWidth="1"/>
    <col min="11531" max="11531" width="6.42578125" style="58" customWidth="1"/>
    <col min="11532" max="11776" width="9.140625" style="58"/>
    <col min="11777" max="11777" width="25.42578125" style="58" customWidth="1"/>
    <col min="11778" max="11778" width="37.5703125" style="58" customWidth="1"/>
    <col min="11779" max="11779" width="13.7109375" style="58" customWidth="1"/>
    <col min="11780" max="11780" width="18" style="58" customWidth="1"/>
    <col min="11781" max="11781" width="19" style="58" customWidth="1"/>
    <col min="11782" max="11782" width="19.42578125" style="58" customWidth="1"/>
    <col min="11783" max="11783" width="11.5703125" style="58" customWidth="1"/>
    <col min="11784" max="11784" width="10.7109375" style="58" customWidth="1"/>
    <col min="11785" max="11785" width="7" style="58" customWidth="1"/>
    <col min="11786" max="11786" width="9.5703125" style="58" customWidth="1"/>
    <col min="11787" max="11787" width="6.42578125" style="58" customWidth="1"/>
    <col min="11788" max="12032" width="9.140625" style="58"/>
    <col min="12033" max="12033" width="25.42578125" style="58" customWidth="1"/>
    <col min="12034" max="12034" width="37.5703125" style="58" customWidth="1"/>
    <col min="12035" max="12035" width="13.7109375" style="58" customWidth="1"/>
    <col min="12036" max="12036" width="18" style="58" customWidth="1"/>
    <col min="12037" max="12037" width="19" style="58" customWidth="1"/>
    <col min="12038" max="12038" width="19.42578125" style="58" customWidth="1"/>
    <col min="12039" max="12039" width="11.5703125" style="58" customWidth="1"/>
    <col min="12040" max="12040" width="10.7109375" style="58" customWidth="1"/>
    <col min="12041" max="12041" width="7" style="58" customWidth="1"/>
    <col min="12042" max="12042" width="9.5703125" style="58" customWidth="1"/>
    <col min="12043" max="12043" width="6.42578125" style="58" customWidth="1"/>
    <col min="12044" max="12288" width="9.140625" style="58"/>
    <col min="12289" max="12289" width="25.42578125" style="58" customWidth="1"/>
    <col min="12290" max="12290" width="37.5703125" style="58" customWidth="1"/>
    <col min="12291" max="12291" width="13.7109375" style="58" customWidth="1"/>
    <col min="12292" max="12292" width="18" style="58" customWidth="1"/>
    <col min="12293" max="12293" width="19" style="58" customWidth="1"/>
    <col min="12294" max="12294" width="19.42578125" style="58" customWidth="1"/>
    <col min="12295" max="12295" width="11.5703125" style="58" customWidth="1"/>
    <col min="12296" max="12296" width="10.7109375" style="58" customWidth="1"/>
    <col min="12297" max="12297" width="7" style="58" customWidth="1"/>
    <col min="12298" max="12298" width="9.5703125" style="58" customWidth="1"/>
    <col min="12299" max="12299" width="6.42578125" style="58" customWidth="1"/>
    <col min="12300" max="12544" width="9.140625" style="58"/>
    <col min="12545" max="12545" width="25.42578125" style="58" customWidth="1"/>
    <col min="12546" max="12546" width="37.5703125" style="58" customWidth="1"/>
    <col min="12547" max="12547" width="13.7109375" style="58" customWidth="1"/>
    <col min="12548" max="12548" width="18" style="58" customWidth="1"/>
    <col min="12549" max="12549" width="19" style="58" customWidth="1"/>
    <col min="12550" max="12550" width="19.42578125" style="58" customWidth="1"/>
    <col min="12551" max="12551" width="11.5703125" style="58" customWidth="1"/>
    <col min="12552" max="12552" width="10.7109375" style="58" customWidth="1"/>
    <col min="12553" max="12553" width="7" style="58" customWidth="1"/>
    <col min="12554" max="12554" width="9.5703125" style="58" customWidth="1"/>
    <col min="12555" max="12555" width="6.42578125" style="58" customWidth="1"/>
    <col min="12556" max="12800" width="9.140625" style="58"/>
    <col min="12801" max="12801" width="25.42578125" style="58" customWidth="1"/>
    <col min="12802" max="12802" width="37.5703125" style="58" customWidth="1"/>
    <col min="12803" max="12803" width="13.7109375" style="58" customWidth="1"/>
    <col min="12804" max="12804" width="18" style="58" customWidth="1"/>
    <col min="12805" max="12805" width="19" style="58" customWidth="1"/>
    <col min="12806" max="12806" width="19.42578125" style="58" customWidth="1"/>
    <col min="12807" max="12807" width="11.5703125" style="58" customWidth="1"/>
    <col min="12808" max="12808" width="10.7109375" style="58" customWidth="1"/>
    <col min="12809" max="12809" width="7" style="58" customWidth="1"/>
    <col min="12810" max="12810" width="9.5703125" style="58" customWidth="1"/>
    <col min="12811" max="12811" width="6.42578125" style="58" customWidth="1"/>
    <col min="12812" max="13056" width="9.140625" style="58"/>
    <col min="13057" max="13057" width="25.42578125" style="58" customWidth="1"/>
    <col min="13058" max="13058" width="37.5703125" style="58" customWidth="1"/>
    <col min="13059" max="13059" width="13.7109375" style="58" customWidth="1"/>
    <col min="13060" max="13060" width="18" style="58" customWidth="1"/>
    <col min="13061" max="13061" width="19" style="58" customWidth="1"/>
    <col min="13062" max="13062" width="19.42578125" style="58" customWidth="1"/>
    <col min="13063" max="13063" width="11.5703125" style="58" customWidth="1"/>
    <col min="13064" max="13064" width="10.7109375" style="58" customWidth="1"/>
    <col min="13065" max="13065" width="7" style="58" customWidth="1"/>
    <col min="13066" max="13066" width="9.5703125" style="58" customWidth="1"/>
    <col min="13067" max="13067" width="6.42578125" style="58" customWidth="1"/>
    <col min="13068" max="13312" width="9.140625" style="58"/>
    <col min="13313" max="13313" width="25.42578125" style="58" customWidth="1"/>
    <col min="13314" max="13314" width="37.5703125" style="58" customWidth="1"/>
    <col min="13315" max="13315" width="13.7109375" style="58" customWidth="1"/>
    <col min="13316" max="13316" width="18" style="58" customWidth="1"/>
    <col min="13317" max="13317" width="19" style="58" customWidth="1"/>
    <col min="13318" max="13318" width="19.42578125" style="58" customWidth="1"/>
    <col min="13319" max="13319" width="11.5703125" style="58" customWidth="1"/>
    <col min="13320" max="13320" width="10.7109375" style="58" customWidth="1"/>
    <col min="13321" max="13321" width="7" style="58" customWidth="1"/>
    <col min="13322" max="13322" width="9.5703125" style="58" customWidth="1"/>
    <col min="13323" max="13323" width="6.42578125" style="58" customWidth="1"/>
    <col min="13324" max="13568" width="9.140625" style="58"/>
    <col min="13569" max="13569" width="25.42578125" style="58" customWidth="1"/>
    <col min="13570" max="13570" width="37.5703125" style="58" customWidth="1"/>
    <col min="13571" max="13571" width="13.7109375" style="58" customWidth="1"/>
    <col min="13572" max="13572" width="18" style="58" customWidth="1"/>
    <col min="13573" max="13573" width="19" style="58" customWidth="1"/>
    <col min="13574" max="13574" width="19.42578125" style="58" customWidth="1"/>
    <col min="13575" max="13575" width="11.5703125" style="58" customWidth="1"/>
    <col min="13576" max="13576" width="10.7109375" style="58" customWidth="1"/>
    <col min="13577" max="13577" width="7" style="58" customWidth="1"/>
    <col min="13578" max="13578" width="9.5703125" style="58" customWidth="1"/>
    <col min="13579" max="13579" width="6.42578125" style="58" customWidth="1"/>
    <col min="13580" max="13824" width="9.140625" style="58"/>
    <col min="13825" max="13825" width="25.42578125" style="58" customWidth="1"/>
    <col min="13826" max="13826" width="37.5703125" style="58" customWidth="1"/>
    <col min="13827" max="13827" width="13.7109375" style="58" customWidth="1"/>
    <col min="13828" max="13828" width="18" style="58" customWidth="1"/>
    <col min="13829" max="13829" width="19" style="58" customWidth="1"/>
    <col min="13830" max="13830" width="19.42578125" style="58" customWidth="1"/>
    <col min="13831" max="13831" width="11.5703125" style="58" customWidth="1"/>
    <col min="13832" max="13832" width="10.7109375" style="58" customWidth="1"/>
    <col min="13833" max="13833" width="7" style="58" customWidth="1"/>
    <col min="13834" max="13834" width="9.5703125" style="58" customWidth="1"/>
    <col min="13835" max="13835" width="6.42578125" style="58" customWidth="1"/>
    <col min="13836" max="14080" width="9.140625" style="58"/>
    <col min="14081" max="14081" width="25.42578125" style="58" customWidth="1"/>
    <col min="14082" max="14082" width="37.5703125" style="58" customWidth="1"/>
    <col min="14083" max="14083" width="13.7109375" style="58" customWidth="1"/>
    <col min="14084" max="14084" width="18" style="58" customWidth="1"/>
    <col min="14085" max="14085" width="19" style="58" customWidth="1"/>
    <col min="14086" max="14086" width="19.42578125" style="58" customWidth="1"/>
    <col min="14087" max="14087" width="11.5703125" style="58" customWidth="1"/>
    <col min="14088" max="14088" width="10.7109375" style="58" customWidth="1"/>
    <col min="14089" max="14089" width="7" style="58" customWidth="1"/>
    <col min="14090" max="14090" width="9.5703125" style="58" customWidth="1"/>
    <col min="14091" max="14091" width="6.42578125" style="58" customWidth="1"/>
    <col min="14092" max="14336" width="9.140625" style="58"/>
    <col min="14337" max="14337" width="25.42578125" style="58" customWidth="1"/>
    <col min="14338" max="14338" width="37.5703125" style="58" customWidth="1"/>
    <col min="14339" max="14339" width="13.7109375" style="58" customWidth="1"/>
    <col min="14340" max="14340" width="18" style="58" customWidth="1"/>
    <col min="14341" max="14341" width="19" style="58" customWidth="1"/>
    <col min="14342" max="14342" width="19.42578125" style="58" customWidth="1"/>
    <col min="14343" max="14343" width="11.5703125" style="58" customWidth="1"/>
    <col min="14344" max="14344" width="10.7109375" style="58" customWidth="1"/>
    <col min="14345" max="14345" width="7" style="58" customWidth="1"/>
    <col min="14346" max="14346" width="9.5703125" style="58" customWidth="1"/>
    <col min="14347" max="14347" width="6.42578125" style="58" customWidth="1"/>
    <col min="14348" max="14592" width="9.140625" style="58"/>
    <col min="14593" max="14593" width="25.42578125" style="58" customWidth="1"/>
    <col min="14594" max="14594" width="37.5703125" style="58" customWidth="1"/>
    <col min="14595" max="14595" width="13.7109375" style="58" customWidth="1"/>
    <col min="14596" max="14596" width="18" style="58" customWidth="1"/>
    <col min="14597" max="14597" width="19" style="58" customWidth="1"/>
    <col min="14598" max="14598" width="19.42578125" style="58" customWidth="1"/>
    <col min="14599" max="14599" width="11.5703125" style="58" customWidth="1"/>
    <col min="14600" max="14600" width="10.7109375" style="58" customWidth="1"/>
    <col min="14601" max="14601" width="7" style="58" customWidth="1"/>
    <col min="14602" max="14602" width="9.5703125" style="58" customWidth="1"/>
    <col min="14603" max="14603" width="6.42578125" style="58" customWidth="1"/>
    <col min="14604" max="14848" width="9.140625" style="58"/>
    <col min="14849" max="14849" width="25.42578125" style="58" customWidth="1"/>
    <col min="14850" max="14850" width="37.5703125" style="58" customWidth="1"/>
    <col min="14851" max="14851" width="13.7109375" style="58" customWidth="1"/>
    <col min="14852" max="14852" width="18" style="58" customWidth="1"/>
    <col min="14853" max="14853" width="19" style="58" customWidth="1"/>
    <col min="14854" max="14854" width="19.42578125" style="58" customWidth="1"/>
    <col min="14855" max="14855" width="11.5703125" style="58" customWidth="1"/>
    <col min="14856" max="14856" width="10.7109375" style="58" customWidth="1"/>
    <col min="14857" max="14857" width="7" style="58" customWidth="1"/>
    <col min="14858" max="14858" width="9.5703125" style="58" customWidth="1"/>
    <col min="14859" max="14859" width="6.42578125" style="58" customWidth="1"/>
    <col min="14860" max="15104" width="9.140625" style="58"/>
    <col min="15105" max="15105" width="25.42578125" style="58" customWidth="1"/>
    <col min="15106" max="15106" width="37.5703125" style="58" customWidth="1"/>
    <col min="15107" max="15107" width="13.7109375" style="58" customWidth="1"/>
    <col min="15108" max="15108" width="18" style="58" customWidth="1"/>
    <col min="15109" max="15109" width="19" style="58" customWidth="1"/>
    <col min="15110" max="15110" width="19.42578125" style="58" customWidth="1"/>
    <col min="15111" max="15111" width="11.5703125" style="58" customWidth="1"/>
    <col min="15112" max="15112" width="10.7109375" style="58" customWidth="1"/>
    <col min="15113" max="15113" width="7" style="58" customWidth="1"/>
    <col min="15114" max="15114" width="9.5703125" style="58" customWidth="1"/>
    <col min="15115" max="15115" width="6.42578125" style="58" customWidth="1"/>
    <col min="15116" max="15360" width="9.140625" style="58"/>
    <col min="15361" max="15361" width="25.42578125" style="58" customWidth="1"/>
    <col min="15362" max="15362" width="37.5703125" style="58" customWidth="1"/>
    <col min="15363" max="15363" width="13.7109375" style="58" customWidth="1"/>
    <col min="15364" max="15364" width="18" style="58" customWidth="1"/>
    <col min="15365" max="15365" width="19" style="58" customWidth="1"/>
    <col min="15366" max="15366" width="19.42578125" style="58" customWidth="1"/>
    <col min="15367" max="15367" width="11.5703125" style="58" customWidth="1"/>
    <col min="15368" max="15368" width="10.7109375" style="58" customWidth="1"/>
    <col min="15369" max="15369" width="7" style="58" customWidth="1"/>
    <col min="15370" max="15370" width="9.5703125" style="58" customWidth="1"/>
    <col min="15371" max="15371" width="6.42578125" style="58" customWidth="1"/>
    <col min="15372" max="15616" width="9.140625" style="58"/>
    <col min="15617" max="15617" width="25.42578125" style="58" customWidth="1"/>
    <col min="15618" max="15618" width="37.5703125" style="58" customWidth="1"/>
    <col min="15619" max="15619" width="13.7109375" style="58" customWidth="1"/>
    <col min="15620" max="15620" width="18" style="58" customWidth="1"/>
    <col min="15621" max="15621" width="19" style="58" customWidth="1"/>
    <col min="15622" max="15622" width="19.42578125" style="58" customWidth="1"/>
    <col min="15623" max="15623" width="11.5703125" style="58" customWidth="1"/>
    <col min="15624" max="15624" width="10.7109375" style="58" customWidth="1"/>
    <col min="15625" max="15625" width="7" style="58" customWidth="1"/>
    <col min="15626" max="15626" width="9.5703125" style="58" customWidth="1"/>
    <col min="15627" max="15627" width="6.42578125" style="58" customWidth="1"/>
    <col min="15628" max="15872" width="9.140625" style="58"/>
    <col min="15873" max="15873" width="25.42578125" style="58" customWidth="1"/>
    <col min="15874" max="15874" width="37.5703125" style="58" customWidth="1"/>
    <col min="15875" max="15875" width="13.7109375" style="58" customWidth="1"/>
    <col min="15876" max="15876" width="18" style="58" customWidth="1"/>
    <col min="15877" max="15877" width="19" style="58" customWidth="1"/>
    <col min="15878" max="15878" width="19.42578125" style="58" customWidth="1"/>
    <col min="15879" max="15879" width="11.5703125" style="58" customWidth="1"/>
    <col min="15880" max="15880" width="10.7109375" style="58" customWidth="1"/>
    <col min="15881" max="15881" width="7" style="58" customWidth="1"/>
    <col min="15882" max="15882" width="9.5703125" style="58" customWidth="1"/>
    <col min="15883" max="15883" width="6.42578125" style="58" customWidth="1"/>
    <col min="15884" max="16128" width="9.140625" style="58"/>
    <col min="16129" max="16129" width="25.42578125" style="58" customWidth="1"/>
    <col min="16130" max="16130" width="37.5703125" style="58" customWidth="1"/>
    <col min="16131" max="16131" width="13.7109375" style="58" customWidth="1"/>
    <col min="16132" max="16132" width="18" style="58" customWidth="1"/>
    <col min="16133" max="16133" width="19" style="58" customWidth="1"/>
    <col min="16134" max="16134" width="19.42578125" style="58" customWidth="1"/>
    <col min="16135" max="16135" width="11.5703125" style="58" customWidth="1"/>
    <col min="16136" max="16136" width="10.7109375" style="58" customWidth="1"/>
    <col min="16137" max="16137" width="7" style="58" customWidth="1"/>
    <col min="16138" max="16138" width="9.5703125" style="58" customWidth="1"/>
    <col min="16139" max="16139" width="6.42578125" style="58" customWidth="1"/>
    <col min="16140" max="16384" width="9.140625" style="58"/>
  </cols>
  <sheetData>
    <row r="1" spans="1:11" ht="15" customHeight="1" x14ac:dyDescent="0.25">
      <c r="A1" s="124" t="s">
        <v>93</v>
      </c>
      <c r="B1" s="124"/>
      <c r="C1" s="21"/>
      <c r="D1" s="21"/>
      <c r="E1" s="21"/>
      <c r="F1" s="21"/>
      <c r="G1" s="21"/>
      <c r="H1" s="21"/>
      <c r="I1" s="21"/>
      <c r="J1" s="21"/>
      <c r="K1" s="21"/>
    </row>
    <row r="2" spans="1:11" x14ac:dyDescent="0.25">
      <c r="A2" s="105" t="s">
        <v>96</v>
      </c>
      <c r="B2" s="105"/>
      <c r="C2" s="105"/>
      <c r="D2" s="105"/>
      <c r="E2" s="58"/>
      <c r="F2" s="58"/>
      <c r="G2" s="58"/>
      <c r="H2" s="58"/>
      <c r="I2" s="58"/>
      <c r="J2" s="58"/>
      <c r="K2" s="58"/>
    </row>
    <row r="3" spans="1:11" x14ac:dyDescent="0.25">
      <c r="A3" s="58"/>
      <c r="B3" s="58"/>
      <c r="C3" s="58"/>
      <c r="D3" s="58"/>
      <c r="E3" s="58"/>
      <c r="F3" s="58"/>
      <c r="G3" s="58"/>
      <c r="H3" s="58"/>
      <c r="I3" s="58"/>
      <c r="J3" s="58"/>
      <c r="K3" s="58"/>
    </row>
    <row r="4" spans="1:11" s="60" customFormat="1" ht="15.75" x14ac:dyDescent="0.25">
      <c r="A4" s="149" t="s">
        <v>79</v>
      </c>
      <c r="B4" s="149"/>
      <c r="C4" s="149"/>
      <c r="D4" s="149"/>
      <c r="E4" s="149"/>
      <c r="F4" s="149"/>
    </row>
    <row r="5" spans="1:11" ht="54" x14ac:dyDescent="0.25">
      <c r="A5" s="61" t="s">
        <v>80</v>
      </c>
      <c r="B5" s="61" t="s">
        <v>81</v>
      </c>
      <c r="C5" s="61" t="s">
        <v>82</v>
      </c>
      <c r="D5" s="62" t="s">
        <v>83</v>
      </c>
      <c r="E5" s="61" t="s">
        <v>84</v>
      </c>
      <c r="F5" s="61" t="s">
        <v>85</v>
      </c>
      <c r="G5" s="58"/>
      <c r="H5" s="58"/>
      <c r="I5" s="58"/>
      <c r="J5" s="58"/>
      <c r="K5" s="58"/>
    </row>
    <row r="6" spans="1:11" x14ac:dyDescent="0.25">
      <c r="A6" s="63"/>
      <c r="B6" s="64"/>
      <c r="C6" s="64"/>
      <c r="D6" s="64"/>
      <c r="E6" s="64"/>
      <c r="F6" s="64"/>
      <c r="G6" s="58"/>
      <c r="H6" s="58"/>
      <c r="I6" s="58"/>
      <c r="J6" s="58"/>
      <c r="K6" s="58"/>
    </row>
    <row r="7" spans="1:11" x14ac:dyDescent="0.25">
      <c r="A7" s="63"/>
      <c r="B7" s="64"/>
      <c r="C7" s="64"/>
      <c r="D7" s="64"/>
      <c r="E7" s="64"/>
      <c r="F7" s="64"/>
      <c r="G7" s="58"/>
      <c r="H7" s="58"/>
      <c r="I7" s="58"/>
      <c r="J7" s="58"/>
      <c r="K7" s="58"/>
    </row>
    <row r="8" spans="1:11" x14ac:dyDescent="0.25">
      <c r="A8" s="65"/>
      <c r="B8" s="64"/>
      <c r="C8" s="64"/>
      <c r="D8" s="64"/>
      <c r="E8" s="64"/>
      <c r="F8" s="64"/>
      <c r="G8" s="58"/>
      <c r="H8" s="58"/>
      <c r="I8" s="58"/>
      <c r="J8" s="58"/>
      <c r="K8" s="58"/>
    </row>
    <row r="9" spans="1:11" x14ac:dyDescent="0.25">
      <c r="A9" s="64"/>
      <c r="B9" s="64"/>
      <c r="C9" s="64"/>
      <c r="D9" s="64"/>
      <c r="E9" s="64"/>
      <c r="F9" s="64"/>
      <c r="G9" s="58"/>
      <c r="H9" s="58"/>
      <c r="I9" s="58"/>
      <c r="J9" s="58"/>
      <c r="K9" s="58"/>
    </row>
    <row r="10" spans="1:11" x14ac:dyDescent="0.25">
      <c r="A10" s="64"/>
      <c r="B10" s="64"/>
      <c r="C10" s="64"/>
      <c r="D10" s="64"/>
      <c r="E10" s="64"/>
      <c r="F10" s="64"/>
      <c r="G10" s="58"/>
      <c r="H10" s="58"/>
      <c r="I10" s="58"/>
      <c r="J10" s="58"/>
      <c r="K10" s="58"/>
    </row>
    <row r="11" spans="1:11" x14ac:dyDescent="0.25">
      <c r="A11" s="64"/>
      <c r="B11" s="64"/>
      <c r="C11" s="64"/>
      <c r="D11" s="64"/>
      <c r="E11" s="64"/>
      <c r="F11" s="64"/>
      <c r="G11" s="58"/>
      <c r="H11" s="58"/>
      <c r="I11" s="58"/>
      <c r="J11" s="58"/>
      <c r="K11" s="58"/>
    </row>
    <row r="12" spans="1:11" x14ac:dyDescent="0.25">
      <c r="A12" s="64"/>
      <c r="B12" s="64"/>
      <c r="C12" s="64"/>
      <c r="D12" s="64"/>
      <c r="E12" s="64"/>
      <c r="F12" s="64"/>
      <c r="G12" s="58"/>
      <c r="H12" s="58"/>
      <c r="I12" s="58"/>
      <c r="J12" s="58"/>
      <c r="K12" s="58"/>
    </row>
    <row r="13" spans="1:11" x14ac:dyDescent="0.25">
      <c r="A13" s="64"/>
      <c r="B13" s="64"/>
      <c r="C13" s="64"/>
      <c r="D13" s="64"/>
      <c r="E13" s="64"/>
      <c r="F13" s="64"/>
      <c r="G13" s="58"/>
      <c r="H13" s="58"/>
      <c r="I13" s="58"/>
      <c r="J13" s="58"/>
      <c r="K13" s="58"/>
    </row>
    <row r="14" spans="1:11" x14ac:dyDescent="0.25">
      <c r="A14" s="66"/>
      <c r="B14" s="66"/>
      <c r="C14" s="66"/>
      <c r="D14" s="66"/>
      <c r="E14" s="66"/>
      <c r="F14" s="66"/>
      <c r="G14" s="58"/>
      <c r="H14" s="58"/>
      <c r="I14" s="58"/>
      <c r="J14" s="58"/>
      <c r="K14" s="58"/>
    </row>
    <row r="15" spans="1:11" x14ac:dyDescent="0.25">
      <c r="A15" s="144" t="s">
        <v>86</v>
      </c>
      <c r="B15" s="145"/>
      <c r="C15" s="146"/>
      <c r="D15" s="147"/>
      <c r="E15" s="148"/>
      <c r="F15" s="58"/>
      <c r="G15" s="58"/>
      <c r="H15" s="58"/>
      <c r="I15" s="58"/>
      <c r="J15" s="58"/>
      <c r="K15" s="58"/>
    </row>
    <row r="16" spans="1:11" x14ac:dyDescent="0.25">
      <c r="A16" s="144" t="s">
        <v>87</v>
      </c>
      <c r="B16" s="145"/>
      <c r="C16" s="146"/>
      <c r="D16" s="147"/>
      <c r="E16" s="148"/>
      <c r="F16" s="58"/>
      <c r="G16" s="58"/>
      <c r="H16" s="58"/>
      <c r="I16" s="58"/>
      <c r="J16" s="58"/>
      <c r="K16" s="58"/>
    </row>
    <row r="17" spans="1:11" x14ac:dyDescent="0.25">
      <c r="A17" s="144" t="s">
        <v>88</v>
      </c>
      <c r="B17" s="145"/>
      <c r="C17" s="146"/>
      <c r="D17" s="147"/>
      <c r="E17" s="148"/>
      <c r="F17" s="58"/>
      <c r="G17" s="58"/>
      <c r="H17" s="58"/>
      <c r="I17" s="58"/>
      <c r="J17" s="58"/>
      <c r="K17" s="58"/>
    </row>
    <row r="18" spans="1:11" x14ac:dyDescent="0.25">
      <c r="A18" s="144" t="s">
        <v>89</v>
      </c>
      <c r="B18" s="145"/>
      <c r="C18" s="146"/>
      <c r="D18" s="147"/>
      <c r="E18" s="148"/>
      <c r="F18" s="58"/>
      <c r="G18" s="58"/>
      <c r="H18" s="58"/>
      <c r="I18" s="58"/>
      <c r="J18" s="58"/>
      <c r="K18" s="58"/>
    </row>
    <row r="19" spans="1:11" x14ac:dyDescent="0.25">
      <c r="A19" s="144" t="s">
        <v>90</v>
      </c>
      <c r="B19" s="145"/>
      <c r="C19" s="146"/>
      <c r="D19" s="147"/>
      <c r="E19" s="148"/>
      <c r="F19" s="58"/>
      <c r="G19" s="58"/>
      <c r="H19" s="58"/>
      <c r="I19" s="58"/>
      <c r="J19" s="58"/>
      <c r="K19" s="58"/>
    </row>
    <row r="20" spans="1:11" x14ac:dyDescent="0.25">
      <c r="A20" s="85"/>
      <c r="B20" s="85"/>
      <c r="C20" s="85"/>
      <c r="D20" s="85"/>
      <c r="E20" s="85"/>
      <c r="F20" s="58"/>
      <c r="G20" s="58"/>
      <c r="H20" s="58"/>
      <c r="I20" s="58"/>
      <c r="J20" s="58"/>
      <c r="K20" s="58"/>
    </row>
    <row r="21" spans="1:11" x14ac:dyDescent="0.25">
      <c r="A21" s="68" t="s">
        <v>73</v>
      </c>
      <c r="B21" s="69"/>
      <c r="C21" s="70"/>
      <c r="D21" s="71"/>
      <c r="E21" s="58"/>
      <c r="F21" s="58"/>
      <c r="G21" s="58"/>
      <c r="H21" s="58"/>
      <c r="I21" s="58"/>
      <c r="J21" s="58"/>
      <c r="K21" s="58"/>
    </row>
    <row r="22" spans="1:11" x14ac:dyDescent="0.25">
      <c r="A22" s="68" t="s">
        <v>91</v>
      </c>
      <c r="B22" s="72"/>
      <c r="C22" s="73"/>
      <c r="D22" s="74"/>
      <c r="E22" s="58"/>
      <c r="F22" s="58"/>
      <c r="G22" s="58"/>
      <c r="H22" s="58"/>
      <c r="I22" s="58"/>
      <c r="J22" s="58"/>
      <c r="K22" s="58"/>
    </row>
    <row r="23" spans="1:11" x14ac:dyDescent="0.25">
      <c r="A23" s="58"/>
      <c r="B23" s="58"/>
      <c r="C23" s="58"/>
      <c r="D23" s="75" t="s">
        <v>75</v>
      </c>
      <c r="E23" s="69"/>
      <c r="F23" s="58"/>
      <c r="G23" s="58"/>
      <c r="H23" s="58"/>
      <c r="I23" s="58"/>
      <c r="J23" s="58"/>
      <c r="K23" s="58"/>
    </row>
    <row r="24" spans="1:11" x14ac:dyDescent="0.25">
      <c r="A24" s="58"/>
      <c r="B24" s="58"/>
      <c r="C24" s="143" t="s">
        <v>92</v>
      </c>
      <c r="D24" s="143"/>
      <c r="E24" s="76"/>
      <c r="F24" s="58"/>
      <c r="G24" s="58"/>
      <c r="H24" s="58"/>
      <c r="I24" s="58"/>
      <c r="J24" s="58"/>
      <c r="K24" s="58"/>
    </row>
    <row r="25" spans="1:11" x14ac:dyDescent="0.25">
      <c r="A25" s="58"/>
      <c r="B25" s="58"/>
      <c r="C25" s="58"/>
      <c r="D25" s="58"/>
      <c r="E25" s="58"/>
      <c r="F25" s="58"/>
      <c r="G25" s="58"/>
      <c r="H25" s="58"/>
      <c r="I25" s="58"/>
      <c r="J25" s="58"/>
      <c r="K25" s="58"/>
    </row>
    <row r="26" spans="1:11" x14ac:dyDescent="0.25">
      <c r="A26" s="77"/>
      <c r="B26" s="77"/>
      <c r="C26" s="77"/>
      <c r="D26" s="77"/>
      <c r="E26" s="78"/>
      <c r="F26" s="79"/>
      <c r="G26" s="77"/>
      <c r="H26" s="80"/>
      <c r="I26" s="80"/>
      <c r="J26" s="80"/>
      <c r="K26" s="80"/>
    </row>
    <row r="27" spans="1:11" x14ac:dyDescent="0.25">
      <c r="A27" s="81"/>
      <c r="B27" s="82"/>
      <c r="C27" s="83"/>
      <c r="D27" s="83"/>
      <c r="E27" s="83"/>
      <c r="F27" s="83"/>
      <c r="G27" s="83"/>
      <c r="H27" s="80"/>
      <c r="I27" s="80"/>
      <c r="J27" s="80"/>
      <c r="K27" s="80"/>
    </row>
    <row r="28" spans="1:11" x14ac:dyDescent="0.25">
      <c r="A28" s="84"/>
      <c r="B28" s="84"/>
      <c r="C28" s="84"/>
      <c r="D28" s="84"/>
      <c r="E28" s="84"/>
      <c r="F28" s="84"/>
      <c r="G28" s="84"/>
      <c r="H28" s="84"/>
      <c r="I28" s="84"/>
      <c r="J28" s="84"/>
      <c r="K28" s="84"/>
    </row>
  </sheetData>
  <mergeCells count="14">
    <mergeCell ref="C24:D24"/>
    <mergeCell ref="A17:B17"/>
    <mergeCell ref="C17:E17"/>
    <mergeCell ref="A18:B18"/>
    <mergeCell ref="C18:E18"/>
    <mergeCell ref="A19:B19"/>
    <mergeCell ref="C19:E19"/>
    <mergeCell ref="A1:B1"/>
    <mergeCell ref="A2:D2"/>
    <mergeCell ref="A4:F4"/>
    <mergeCell ref="A15:B15"/>
    <mergeCell ref="C15:E15"/>
    <mergeCell ref="A16:B16"/>
    <mergeCell ref="C16:E16"/>
  </mergeCells>
  <pageMargins left="0.7" right="0.7" top="0.75" bottom="0.75" header="0.3" footer="0.3"/>
  <pageSetup paperSize="9" scale="99" orientation="landscape" r:id="rId1"/>
  <headerFooter>
    <oddHeader>&amp;L&amp;"Calibri,Tučná kurzíva"&amp;10Príloha č. 8&amp;"Calibri,Kurzíva"
Zoznam dodaných tovarov</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D1725-7D25-484E-8B57-58645F592203}">
  <sheetPr>
    <pageSetUpPr fitToPage="1"/>
  </sheetPr>
  <dimension ref="A1:K28"/>
  <sheetViews>
    <sheetView view="pageLayout" zoomScaleNormal="100" workbookViewId="0">
      <selection activeCell="A2" sqref="A2:D2"/>
    </sheetView>
  </sheetViews>
  <sheetFormatPr defaultRowHeight="15" x14ac:dyDescent="0.25"/>
  <cols>
    <col min="1" max="1" width="25.42578125" customWidth="1"/>
    <col min="2" max="2" width="37.5703125" customWidth="1"/>
    <col min="3" max="3" width="13.7109375" customWidth="1"/>
    <col min="4" max="4" width="18" customWidth="1"/>
    <col min="5" max="5" width="19" customWidth="1"/>
    <col min="6" max="6" width="19.42578125" customWidth="1"/>
    <col min="7" max="7" width="11.5703125" customWidth="1"/>
    <col min="8" max="8" width="10.7109375" customWidth="1"/>
    <col min="9" max="9" width="7" customWidth="1"/>
    <col min="10" max="10" width="9.5703125" customWidth="1"/>
    <col min="11" max="11" width="6.42578125" customWidth="1"/>
    <col min="12" max="256" width="9.140625" style="58"/>
    <col min="257" max="257" width="25.42578125" style="58" customWidth="1"/>
    <col min="258" max="258" width="37.5703125" style="58" customWidth="1"/>
    <col min="259" max="259" width="13.7109375" style="58" customWidth="1"/>
    <col min="260" max="260" width="18" style="58" customWidth="1"/>
    <col min="261" max="261" width="19" style="58" customWidth="1"/>
    <col min="262" max="262" width="19.42578125" style="58" customWidth="1"/>
    <col min="263" max="263" width="11.5703125" style="58" customWidth="1"/>
    <col min="264" max="264" width="10.7109375" style="58" customWidth="1"/>
    <col min="265" max="265" width="7" style="58" customWidth="1"/>
    <col min="266" max="266" width="9.5703125" style="58" customWidth="1"/>
    <col min="267" max="267" width="6.42578125" style="58" customWidth="1"/>
    <col min="268" max="512" width="9.140625" style="58"/>
    <col min="513" max="513" width="25.42578125" style="58" customWidth="1"/>
    <col min="514" max="514" width="37.5703125" style="58" customWidth="1"/>
    <col min="515" max="515" width="13.7109375" style="58" customWidth="1"/>
    <col min="516" max="516" width="18" style="58" customWidth="1"/>
    <col min="517" max="517" width="19" style="58" customWidth="1"/>
    <col min="518" max="518" width="19.42578125" style="58" customWidth="1"/>
    <col min="519" max="519" width="11.5703125" style="58" customWidth="1"/>
    <col min="520" max="520" width="10.7109375" style="58" customWidth="1"/>
    <col min="521" max="521" width="7" style="58" customWidth="1"/>
    <col min="522" max="522" width="9.5703125" style="58" customWidth="1"/>
    <col min="523" max="523" width="6.42578125" style="58" customWidth="1"/>
    <col min="524" max="768" width="9.140625" style="58"/>
    <col min="769" max="769" width="25.42578125" style="58" customWidth="1"/>
    <col min="770" max="770" width="37.5703125" style="58" customWidth="1"/>
    <col min="771" max="771" width="13.7109375" style="58" customWidth="1"/>
    <col min="772" max="772" width="18" style="58" customWidth="1"/>
    <col min="773" max="773" width="19" style="58" customWidth="1"/>
    <col min="774" max="774" width="19.42578125" style="58" customWidth="1"/>
    <col min="775" max="775" width="11.5703125" style="58" customWidth="1"/>
    <col min="776" max="776" width="10.7109375" style="58" customWidth="1"/>
    <col min="777" max="777" width="7" style="58" customWidth="1"/>
    <col min="778" max="778" width="9.5703125" style="58" customWidth="1"/>
    <col min="779" max="779" width="6.42578125" style="58" customWidth="1"/>
    <col min="780" max="1024" width="9.140625" style="58"/>
    <col min="1025" max="1025" width="25.42578125" style="58" customWidth="1"/>
    <col min="1026" max="1026" width="37.5703125" style="58" customWidth="1"/>
    <col min="1027" max="1027" width="13.7109375" style="58" customWidth="1"/>
    <col min="1028" max="1028" width="18" style="58" customWidth="1"/>
    <col min="1029" max="1029" width="19" style="58" customWidth="1"/>
    <col min="1030" max="1030" width="19.42578125" style="58" customWidth="1"/>
    <col min="1031" max="1031" width="11.5703125" style="58" customWidth="1"/>
    <col min="1032" max="1032" width="10.7109375" style="58" customWidth="1"/>
    <col min="1033" max="1033" width="7" style="58" customWidth="1"/>
    <col min="1034" max="1034" width="9.5703125" style="58" customWidth="1"/>
    <col min="1035" max="1035" width="6.42578125" style="58" customWidth="1"/>
    <col min="1036" max="1280" width="9.140625" style="58"/>
    <col min="1281" max="1281" width="25.42578125" style="58" customWidth="1"/>
    <col min="1282" max="1282" width="37.5703125" style="58" customWidth="1"/>
    <col min="1283" max="1283" width="13.7109375" style="58" customWidth="1"/>
    <col min="1284" max="1284" width="18" style="58" customWidth="1"/>
    <col min="1285" max="1285" width="19" style="58" customWidth="1"/>
    <col min="1286" max="1286" width="19.42578125" style="58" customWidth="1"/>
    <col min="1287" max="1287" width="11.5703125" style="58" customWidth="1"/>
    <col min="1288" max="1288" width="10.7109375" style="58" customWidth="1"/>
    <col min="1289" max="1289" width="7" style="58" customWidth="1"/>
    <col min="1290" max="1290" width="9.5703125" style="58" customWidth="1"/>
    <col min="1291" max="1291" width="6.42578125" style="58" customWidth="1"/>
    <col min="1292" max="1536" width="9.140625" style="58"/>
    <col min="1537" max="1537" width="25.42578125" style="58" customWidth="1"/>
    <col min="1538" max="1538" width="37.5703125" style="58" customWidth="1"/>
    <col min="1539" max="1539" width="13.7109375" style="58" customWidth="1"/>
    <col min="1540" max="1540" width="18" style="58" customWidth="1"/>
    <col min="1541" max="1541" width="19" style="58" customWidth="1"/>
    <col min="1542" max="1542" width="19.42578125" style="58" customWidth="1"/>
    <col min="1543" max="1543" width="11.5703125" style="58" customWidth="1"/>
    <col min="1544" max="1544" width="10.7109375" style="58" customWidth="1"/>
    <col min="1545" max="1545" width="7" style="58" customWidth="1"/>
    <col min="1546" max="1546" width="9.5703125" style="58" customWidth="1"/>
    <col min="1547" max="1547" width="6.42578125" style="58" customWidth="1"/>
    <col min="1548" max="1792" width="9.140625" style="58"/>
    <col min="1793" max="1793" width="25.42578125" style="58" customWidth="1"/>
    <col min="1794" max="1794" width="37.5703125" style="58" customWidth="1"/>
    <col min="1795" max="1795" width="13.7109375" style="58" customWidth="1"/>
    <col min="1796" max="1796" width="18" style="58" customWidth="1"/>
    <col min="1797" max="1797" width="19" style="58" customWidth="1"/>
    <col min="1798" max="1798" width="19.42578125" style="58" customWidth="1"/>
    <col min="1799" max="1799" width="11.5703125" style="58" customWidth="1"/>
    <col min="1800" max="1800" width="10.7109375" style="58" customWidth="1"/>
    <col min="1801" max="1801" width="7" style="58" customWidth="1"/>
    <col min="1802" max="1802" width="9.5703125" style="58" customWidth="1"/>
    <col min="1803" max="1803" width="6.42578125" style="58" customWidth="1"/>
    <col min="1804" max="2048" width="9.140625" style="58"/>
    <col min="2049" max="2049" width="25.42578125" style="58" customWidth="1"/>
    <col min="2050" max="2050" width="37.5703125" style="58" customWidth="1"/>
    <col min="2051" max="2051" width="13.7109375" style="58" customWidth="1"/>
    <col min="2052" max="2052" width="18" style="58" customWidth="1"/>
    <col min="2053" max="2053" width="19" style="58" customWidth="1"/>
    <col min="2054" max="2054" width="19.42578125" style="58" customWidth="1"/>
    <col min="2055" max="2055" width="11.5703125" style="58" customWidth="1"/>
    <col min="2056" max="2056" width="10.7109375" style="58" customWidth="1"/>
    <col min="2057" max="2057" width="7" style="58" customWidth="1"/>
    <col min="2058" max="2058" width="9.5703125" style="58" customWidth="1"/>
    <col min="2059" max="2059" width="6.42578125" style="58" customWidth="1"/>
    <col min="2060" max="2304" width="9.140625" style="58"/>
    <col min="2305" max="2305" width="25.42578125" style="58" customWidth="1"/>
    <col min="2306" max="2306" width="37.5703125" style="58" customWidth="1"/>
    <col min="2307" max="2307" width="13.7109375" style="58" customWidth="1"/>
    <col min="2308" max="2308" width="18" style="58" customWidth="1"/>
    <col min="2309" max="2309" width="19" style="58" customWidth="1"/>
    <col min="2310" max="2310" width="19.42578125" style="58" customWidth="1"/>
    <col min="2311" max="2311" width="11.5703125" style="58" customWidth="1"/>
    <col min="2312" max="2312" width="10.7109375" style="58" customWidth="1"/>
    <col min="2313" max="2313" width="7" style="58" customWidth="1"/>
    <col min="2314" max="2314" width="9.5703125" style="58" customWidth="1"/>
    <col min="2315" max="2315" width="6.42578125" style="58" customWidth="1"/>
    <col min="2316" max="2560" width="9.140625" style="58"/>
    <col min="2561" max="2561" width="25.42578125" style="58" customWidth="1"/>
    <col min="2562" max="2562" width="37.5703125" style="58" customWidth="1"/>
    <col min="2563" max="2563" width="13.7109375" style="58" customWidth="1"/>
    <col min="2564" max="2564" width="18" style="58" customWidth="1"/>
    <col min="2565" max="2565" width="19" style="58" customWidth="1"/>
    <col min="2566" max="2566" width="19.42578125" style="58" customWidth="1"/>
    <col min="2567" max="2567" width="11.5703125" style="58" customWidth="1"/>
    <col min="2568" max="2568" width="10.7109375" style="58" customWidth="1"/>
    <col min="2569" max="2569" width="7" style="58" customWidth="1"/>
    <col min="2570" max="2570" width="9.5703125" style="58" customWidth="1"/>
    <col min="2571" max="2571" width="6.42578125" style="58" customWidth="1"/>
    <col min="2572" max="2816" width="9.140625" style="58"/>
    <col min="2817" max="2817" width="25.42578125" style="58" customWidth="1"/>
    <col min="2818" max="2818" width="37.5703125" style="58" customWidth="1"/>
    <col min="2819" max="2819" width="13.7109375" style="58" customWidth="1"/>
    <col min="2820" max="2820" width="18" style="58" customWidth="1"/>
    <col min="2821" max="2821" width="19" style="58" customWidth="1"/>
    <col min="2822" max="2822" width="19.42578125" style="58" customWidth="1"/>
    <col min="2823" max="2823" width="11.5703125" style="58" customWidth="1"/>
    <col min="2824" max="2824" width="10.7109375" style="58" customWidth="1"/>
    <col min="2825" max="2825" width="7" style="58" customWidth="1"/>
    <col min="2826" max="2826" width="9.5703125" style="58" customWidth="1"/>
    <col min="2827" max="2827" width="6.42578125" style="58" customWidth="1"/>
    <col min="2828" max="3072" width="9.140625" style="58"/>
    <col min="3073" max="3073" width="25.42578125" style="58" customWidth="1"/>
    <col min="3074" max="3074" width="37.5703125" style="58" customWidth="1"/>
    <col min="3075" max="3075" width="13.7109375" style="58" customWidth="1"/>
    <col min="3076" max="3076" width="18" style="58" customWidth="1"/>
    <col min="3077" max="3077" width="19" style="58" customWidth="1"/>
    <col min="3078" max="3078" width="19.42578125" style="58" customWidth="1"/>
    <col min="3079" max="3079" width="11.5703125" style="58" customWidth="1"/>
    <col min="3080" max="3080" width="10.7109375" style="58" customWidth="1"/>
    <col min="3081" max="3081" width="7" style="58" customWidth="1"/>
    <col min="3082" max="3082" width="9.5703125" style="58" customWidth="1"/>
    <col min="3083" max="3083" width="6.42578125" style="58" customWidth="1"/>
    <col min="3084" max="3328" width="9.140625" style="58"/>
    <col min="3329" max="3329" width="25.42578125" style="58" customWidth="1"/>
    <col min="3330" max="3330" width="37.5703125" style="58" customWidth="1"/>
    <col min="3331" max="3331" width="13.7109375" style="58" customWidth="1"/>
    <col min="3332" max="3332" width="18" style="58" customWidth="1"/>
    <col min="3333" max="3333" width="19" style="58" customWidth="1"/>
    <col min="3334" max="3334" width="19.42578125" style="58" customWidth="1"/>
    <col min="3335" max="3335" width="11.5703125" style="58" customWidth="1"/>
    <col min="3336" max="3336" width="10.7109375" style="58" customWidth="1"/>
    <col min="3337" max="3337" width="7" style="58" customWidth="1"/>
    <col min="3338" max="3338" width="9.5703125" style="58" customWidth="1"/>
    <col min="3339" max="3339" width="6.42578125" style="58" customWidth="1"/>
    <col min="3340" max="3584" width="9.140625" style="58"/>
    <col min="3585" max="3585" width="25.42578125" style="58" customWidth="1"/>
    <col min="3586" max="3586" width="37.5703125" style="58" customWidth="1"/>
    <col min="3587" max="3587" width="13.7109375" style="58" customWidth="1"/>
    <col min="3588" max="3588" width="18" style="58" customWidth="1"/>
    <col min="3589" max="3589" width="19" style="58" customWidth="1"/>
    <col min="3590" max="3590" width="19.42578125" style="58" customWidth="1"/>
    <col min="3591" max="3591" width="11.5703125" style="58" customWidth="1"/>
    <col min="3592" max="3592" width="10.7109375" style="58" customWidth="1"/>
    <col min="3593" max="3593" width="7" style="58" customWidth="1"/>
    <col min="3594" max="3594" width="9.5703125" style="58" customWidth="1"/>
    <col min="3595" max="3595" width="6.42578125" style="58" customWidth="1"/>
    <col min="3596" max="3840" width="9.140625" style="58"/>
    <col min="3841" max="3841" width="25.42578125" style="58" customWidth="1"/>
    <col min="3842" max="3842" width="37.5703125" style="58" customWidth="1"/>
    <col min="3843" max="3843" width="13.7109375" style="58" customWidth="1"/>
    <col min="3844" max="3844" width="18" style="58" customWidth="1"/>
    <col min="3845" max="3845" width="19" style="58" customWidth="1"/>
    <col min="3846" max="3846" width="19.42578125" style="58" customWidth="1"/>
    <col min="3847" max="3847" width="11.5703125" style="58" customWidth="1"/>
    <col min="3848" max="3848" width="10.7109375" style="58" customWidth="1"/>
    <col min="3849" max="3849" width="7" style="58" customWidth="1"/>
    <col min="3850" max="3850" width="9.5703125" style="58" customWidth="1"/>
    <col min="3851" max="3851" width="6.42578125" style="58" customWidth="1"/>
    <col min="3852" max="4096" width="9.140625" style="58"/>
    <col min="4097" max="4097" width="25.42578125" style="58" customWidth="1"/>
    <col min="4098" max="4098" width="37.5703125" style="58" customWidth="1"/>
    <col min="4099" max="4099" width="13.7109375" style="58" customWidth="1"/>
    <col min="4100" max="4100" width="18" style="58" customWidth="1"/>
    <col min="4101" max="4101" width="19" style="58" customWidth="1"/>
    <col min="4102" max="4102" width="19.42578125" style="58" customWidth="1"/>
    <col min="4103" max="4103" width="11.5703125" style="58" customWidth="1"/>
    <col min="4104" max="4104" width="10.7109375" style="58" customWidth="1"/>
    <col min="4105" max="4105" width="7" style="58" customWidth="1"/>
    <col min="4106" max="4106" width="9.5703125" style="58" customWidth="1"/>
    <col min="4107" max="4107" width="6.42578125" style="58" customWidth="1"/>
    <col min="4108" max="4352" width="9.140625" style="58"/>
    <col min="4353" max="4353" width="25.42578125" style="58" customWidth="1"/>
    <col min="4354" max="4354" width="37.5703125" style="58" customWidth="1"/>
    <col min="4355" max="4355" width="13.7109375" style="58" customWidth="1"/>
    <col min="4356" max="4356" width="18" style="58" customWidth="1"/>
    <col min="4357" max="4357" width="19" style="58" customWidth="1"/>
    <col min="4358" max="4358" width="19.42578125" style="58" customWidth="1"/>
    <col min="4359" max="4359" width="11.5703125" style="58" customWidth="1"/>
    <col min="4360" max="4360" width="10.7109375" style="58" customWidth="1"/>
    <col min="4361" max="4361" width="7" style="58" customWidth="1"/>
    <col min="4362" max="4362" width="9.5703125" style="58" customWidth="1"/>
    <col min="4363" max="4363" width="6.42578125" style="58" customWidth="1"/>
    <col min="4364" max="4608" width="9.140625" style="58"/>
    <col min="4609" max="4609" width="25.42578125" style="58" customWidth="1"/>
    <col min="4610" max="4610" width="37.5703125" style="58" customWidth="1"/>
    <col min="4611" max="4611" width="13.7109375" style="58" customWidth="1"/>
    <col min="4612" max="4612" width="18" style="58" customWidth="1"/>
    <col min="4613" max="4613" width="19" style="58" customWidth="1"/>
    <col min="4614" max="4614" width="19.42578125" style="58" customWidth="1"/>
    <col min="4615" max="4615" width="11.5703125" style="58" customWidth="1"/>
    <col min="4616" max="4616" width="10.7109375" style="58" customWidth="1"/>
    <col min="4617" max="4617" width="7" style="58" customWidth="1"/>
    <col min="4618" max="4618" width="9.5703125" style="58" customWidth="1"/>
    <col min="4619" max="4619" width="6.42578125" style="58" customWidth="1"/>
    <col min="4620" max="4864" width="9.140625" style="58"/>
    <col min="4865" max="4865" width="25.42578125" style="58" customWidth="1"/>
    <col min="4866" max="4866" width="37.5703125" style="58" customWidth="1"/>
    <col min="4867" max="4867" width="13.7109375" style="58" customWidth="1"/>
    <col min="4868" max="4868" width="18" style="58" customWidth="1"/>
    <col min="4869" max="4869" width="19" style="58" customWidth="1"/>
    <col min="4870" max="4870" width="19.42578125" style="58" customWidth="1"/>
    <col min="4871" max="4871" width="11.5703125" style="58" customWidth="1"/>
    <col min="4872" max="4872" width="10.7109375" style="58" customWidth="1"/>
    <col min="4873" max="4873" width="7" style="58" customWidth="1"/>
    <col min="4874" max="4874" width="9.5703125" style="58" customWidth="1"/>
    <col min="4875" max="4875" width="6.42578125" style="58" customWidth="1"/>
    <col min="4876" max="5120" width="9.140625" style="58"/>
    <col min="5121" max="5121" width="25.42578125" style="58" customWidth="1"/>
    <col min="5122" max="5122" width="37.5703125" style="58" customWidth="1"/>
    <col min="5123" max="5123" width="13.7109375" style="58" customWidth="1"/>
    <col min="5124" max="5124" width="18" style="58" customWidth="1"/>
    <col min="5125" max="5125" width="19" style="58" customWidth="1"/>
    <col min="5126" max="5126" width="19.42578125" style="58" customWidth="1"/>
    <col min="5127" max="5127" width="11.5703125" style="58" customWidth="1"/>
    <col min="5128" max="5128" width="10.7109375" style="58" customWidth="1"/>
    <col min="5129" max="5129" width="7" style="58" customWidth="1"/>
    <col min="5130" max="5130" width="9.5703125" style="58" customWidth="1"/>
    <col min="5131" max="5131" width="6.42578125" style="58" customWidth="1"/>
    <col min="5132" max="5376" width="9.140625" style="58"/>
    <col min="5377" max="5377" width="25.42578125" style="58" customWidth="1"/>
    <col min="5378" max="5378" width="37.5703125" style="58" customWidth="1"/>
    <col min="5379" max="5379" width="13.7109375" style="58" customWidth="1"/>
    <col min="5380" max="5380" width="18" style="58" customWidth="1"/>
    <col min="5381" max="5381" width="19" style="58" customWidth="1"/>
    <col min="5382" max="5382" width="19.42578125" style="58" customWidth="1"/>
    <col min="5383" max="5383" width="11.5703125" style="58" customWidth="1"/>
    <col min="5384" max="5384" width="10.7109375" style="58" customWidth="1"/>
    <col min="5385" max="5385" width="7" style="58" customWidth="1"/>
    <col min="5386" max="5386" width="9.5703125" style="58" customWidth="1"/>
    <col min="5387" max="5387" width="6.42578125" style="58" customWidth="1"/>
    <col min="5388" max="5632" width="9.140625" style="58"/>
    <col min="5633" max="5633" width="25.42578125" style="58" customWidth="1"/>
    <col min="5634" max="5634" width="37.5703125" style="58" customWidth="1"/>
    <col min="5635" max="5635" width="13.7109375" style="58" customWidth="1"/>
    <col min="5636" max="5636" width="18" style="58" customWidth="1"/>
    <col min="5637" max="5637" width="19" style="58" customWidth="1"/>
    <col min="5638" max="5638" width="19.42578125" style="58" customWidth="1"/>
    <col min="5639" max="5639" width="11.5703125" style="58" customWidth="1"/>
    <col min="5640" max="5640" width="10.7109375" style="58" customWidth="1"/>
    <col min="5641" max="5641" width="7" style="58" customWidth="1"/>
    <col min="5642" max="5642" width="9.5703125" style="58" customWidth="1"/>
    <col min="5643" max="5643" width="6.42578125" style="58" customWidth="1"/>
    <col min="5644" max="5888" width="9.140625" style="58"/>
    <col min="5889" max="5889" width="25.42578125" style="58" customWidth="1"/>
    <col min="5890" max="5890" width="37.5703125" style="58" customWidth="1"/>
    <col min="5891" max="5891" width="13.7109375" style="58" customWidth="1"/>
    <col min="5892" max="5892" width="18" style="58" customWidth="1"/>
    <col min="5893" max="5893" width="19" style="58" customWidth="1"/>
    <col min="5894" max="5894" width="19.42578125" style="58" customWidth="1"/>
    <col min="5895" max="5895" width="11.5703125" style="58" customWidth="1"/>
    <col min="5896" max="5896" width="10.7109375" style="58" customWidth="1"/>
    <col min="5897" max="5897" width="7" style="58" customWidth="1"/>
    <col min="5898" max="5898" width="9.5703125" style="58" customWidth="1"/>
    <col min="5899" max="5899" width="6.42578125" style="58" customWidth="1"/>
    <col min="5900" max="6144" width="9.140625" style="58"/>
    <col min="6145" max="6145" width="25.42578125" style="58" customWidth="1"/>
    <col min="6146" max="6146" width="37.5703125" style="58" customWidth="1"/>
    <col min="6147" max="6147" width="13.7109375" style="58" customWidth="1"/>
    <col min="6148" max="6148" width="18" style="58" customWidth="1"/>
    <col min="6149" max="6149" width="19" style="58" customWidth="1"/>
    <col min="6150" max="6150" width="19.42578125" style="58" customWidth="1"/>
    <col min="6151" max="6151" width="11.5703125" style="58" customWidth="1"/>
    <col min="6152" max="6152" width="10.7109375" style="58" customWidth="1"/>
    <col min="6153" max="6153" width="7" style="58" customWidth="1"/>
    <col min="6154" max="6154" width="9.5703125" style="58" customWidth="1"/>
    <col min="6155" max="6155" width="6.42578125" style="58" customWidth="1"/>
    <col min="6156" max="6400" width="9.140625" style="58"/>
    <col min="6401" max="6401" width="25.42578125" style="58" customWidth="1"/>
    <col min="6402" max="6402" width="37.5703125" style="58" customWidth="1"/>
    <col min="6403" max="6403" width="13.7109375" style="58" customWidth="1"/>
    <col min="6404" max="6404" width="18" style="58" customWidth="1"/>
    <col min="6405" max="6405" width="19" style="58" customWidth="1"/>
    <col min="6406" max="6406" width="19.42578125" style="58" customWidth="1"/>
    <col min="6407" max="6407" width="11.5703125" style="58" customWidth="1"/>
    <col min="6408" max="6408" width="10.7109375" style="58" customWidth="1"/>
    <col min="6409" max="6409" width="7" style="58" customWidth="1"/>
    <col min="6410" max="6410" width="9.5703125" style="58" customWidth="1"/>
    <col min="6411" max="6411" width="6.42578125" style="58" customWidth="1"/>
    <col min="6412" max="6656" width="9.140625" style="58"/>
    <col min="6657" max="6657" width="25.42578125" style="58" customWidth="1"/>
    <col min="6658" max="6658" width="37.5703125" style="58" customWidth="1"/>
    <col min="6659" max="6659" width="13.7109375" style="58" customWidth="1"/>
    <col min="6660" max="6660" width="18" style="58" customWidth="1"/>
    <col min="6661" max="6661" width="19" style="58" customWidth="1"/>
    <col min="6662" max="6662" width="19.42578125" style="58" customWidth="1"/>
    <col min="6663" max="6663" width="11.5703125" style="58" customWidth="1"/>
    <col min="6664" max="6664" width="10.7109375" style="58" customWidth="1"/>
    <col min="6665" max="6665" width="7" style="58" customWidth="1"/>
    <col min="6666" max="6666" width="9.5703125" style="58" customWidth="1"/>
    <col min="6667" max="6667" width="6.42578125" style="58" customWidth="1"/>
    <col min="6668" max="6912" width="9.140625" style="58"/>
    <col min="6913" max="6913" width="25.42578125" style="58" customWidth="1"/>
    <col min="6914" max="6914" width="37.5703125" style="58" customWidth="1"/>
    <col min="6915" max="6915" width="13.7109375" style="58" customWidth="1"/>
    <col min="6916" max="6916" width="18" style="58" customWidth="1"/>
    <col min="6917" max="6917" width="19" style="58" customWidth="1"/>
    <col min="6918" max="6918" width="19.42578125" style="58" customWidth="1"/>
    <col min="6919" max="6919" width="11.5703125" style="58" customWidth="1"/>
    <col min="6920" max="6920" width="10.7109375" style="58" customWidth="1"/>
    <col min="6921" max="6921" width="7" style="58" customWidth="1"/>
    <col min="6922" max="6922" width="9.5703125" style="58" customWidth="1"/>
    <col min="6923" max="6923" width="6.42578125" style="58" customWidth="1"/>
    <col min="6924" max="7168" width="9.140625" style="58"/>
    <col min="7169" max="7169" width="25.42578125" style="58" customWidth="1"/>
    <col min="7170" max="7170" width="37.5703125" style="58" customWidth="1"/>
    <col min="7171" max="7171" width="13.7109375" style="58" customWidth="1"/>
    <col min="7172" max="7172" width="18" style="58" customWidth="1"/>
    <col min="7173" max="7173" width="19" style="58" customWidth="1"/>
    <col min="7174" max="7174" width="19.42578125" style="58" customWidth="1"/>
    <col min="7175" max="7175" width="11.5703125" style="58" customWidth="1"/>
    <col min="7176" max="7176" width="10.7109375" style="58" customWidth="1"/>
    <col min="7177" max="7177" width="7" style="58" customWidth="1"/>
    <col min="7178" max="7178" width="9.5703125" style="58" customWidth="1"/>
    <col min="7179" max="7179" width="6.42578125" style="58" customWidth="1"/>
    <col min="7180" max="7424" width="9.140625" style="58"/>
    <col min="7425" max="7425" width="25.42578125" style="58" customWidth="1"/>
    <col min="7426" max="7426" width="37.5703125" style="58" customWidth="1"/>
    <col min="7427" max="7427" width="13.7109375" style="58" customWidth="1"/>
    <col min="7428" max="7428" width="18" style="58" customWidth="1"/>
    <col min="7429" max="7429" width="19" style="58" customWidth="1"/>
    <col min="7430" max="7430" width="19.42578125" style="58" customWidth="1"/>
    <col min="7431" max="7431" width="11.5703125" style="58" customWidth="1"/>
    <col min="7432" max="7432" width="10.7109375" style="58" customWidth="1"/>
    <col min="7433" max="7433" width="7" style="58" customWidth="1"/>
    <col min="7434" max="7434" width="9.5703125" style="58" customWidth="1"/>
    <col min="7435" max="7435" width="6.42578125" style="58" customWidth="1"/>
    <col min="7436" max="7680" width="9.140625" style="58"/>
    <col min="7681" max="7681" width="25.42578125" style="58" customWidth="1"/>
    <col min="7682" max="7682" width="37.5703125" style="58" customWidth="1"/>
    <col min="7683" max="7683" width="13.7109375" style="58" customWidth="1"/>
    <col min="7684" max="7684" width="18" style="58" customWidth="1"/>
    <col min="7685" max="7685" width="19" style="58" customWidth="1"/>
    <col min="7686" max="7686" width="19.42578125" style="58" customWidth="1"/>
    <col min="7687" max="7687" width="11.5703125" style="58" customWidth="1"/>
    <col min="7688" max="7688" width="10.7109375" style="58" customWidth="1"/>
    <col min="7689" max="7689" width="7" style="58" customWidth="1"/>
    <col min="7690" max="7690" width="9.5703125" style="58" customWidth="1"/>
    <col min="7691" max="7691" width="6.42578125" style="58" customWidth="1"/>
    <col min="7692" max="7936" width="9.140625" style="58"/>
    <col min="7937" max="7937" width="25.42578125" style="58" customWidth="1"/>
    <col min="7938" max="7938" width="37.5703125" style="58" customWidth="1"/>
    <col min="7939" max="7939" width="13.7109375" style="58" customWidth="1"/>
    <col min="7940" max="7940" width="18" style="58" customWidth="1"/>
    <col min="7941" max="7941" width="19" style="58" customWidth="1"/>
    <col min="7942" max="7942" width="19.42578125" style="58" customWidth="1"/>
    <col min="7943" max="7943" width="11.5703125" style="58" customWidth="1"/>
    <col min="7944" max="7944" width="10.7109375" style="58" customWidth="1"/>
    <col min="7945" max="7945" width="7" style="58" customWidth="1"/>
    <col min="7946" max="7946" width="9.5703125" style="58" customWidth="1"/>
    <col min="7947" max="7947" width="6.42578125" style="58" customWidth="1"/>
    <col min="7948" max="8192" width="9.140625" style="58"/>
    <col min="8193" max="8193" width="25.42578125" style="58" customWidth="1"/>
    <col min="8194" max="8194" width="37.5703125" style="58" customWidth="1"/>
    <col min="8195" max="8195" width="13.7109375" style="58" customWidth="1"/>
    <col min="8196" max="8196" width="18" style="58" customWidth="1"/>
    <col min="8197" max="8197" width="19" style="58" customWidth="1"/>
    <col min="8198" max="8198" width="19.42578125" style="58" customWidth="1"/>
    <col min="8199" max="8199" width="11.5703125" style="58" customWidth="1"/>
    <col min="8200" max="8200" width="10.7109375" style="58" customWidth="1"/>
    <col min="8201" max="8201" width="7" style="58" customWidth="1"/>
    <col min="8202" max="8202" width="9.5703125" style="58" customWidth="1"/>
    <col min="8203" max="8203" width="6.42578125" style="58" customWidth="1"/>
    <col min="8204" max="8448" width="9.140625" style="58"/>
    <col min="8449" max="8449" width="25.42578125" style="58" customWidth="1"/>
    <col min="8450" max="8450" width="37.5703125" style="58" customWidth="1"/>
    <col min="8451" max="8451" width="13.7109375" style="58" customWidth="1"/>
    <col min="8452" max="8452" width="18" style="58" customWidth="1"/>
    <col min="8453" max="8453" width="19" style="58" customWidth="1"/>
    <col min="8454" max="8454" width="19.42578125" style="58" customWidth="1"/>
    <col min="8455" max="8455" width="11.5703125" style="58" customWidth="1"/>
    <col min="8456" max="8456" width="10.7109375" style="58" customWidth="1"/>
    <col min="8457" max="8457" width="7" style="58" customWidth="1"/>
    <col min="8458" max="8458" width="9.5703125" style="58" customWidth="1"/>
    <col min="8459" max="8459" width="6.42578125" style="58" customWidth="1"/>
    <col min="8460" max="8704" width="9.140625" style="58"/>
    <col min="8705" max="8705" width="25.42578125" style="58" customWidth="1"/>
    <col min="8706" max="8706" width="37.5703125" style="58" customWidth="1"/>
    <col min="8707" max="8707" width="13.7109375" style="58" customWidth="1"/>
    <col min="8708" max="8708" width="18" style="58" customWidth="1"/>
    <col min="8709" max="8709" width="19" style="58" customWidth="1"/>
    <col min="8710" max="8710" width="19.42578125" style="58" customWidth="1"/>
    <col min="8711" max="8711" width="11.5703125" style="58" customWidth="1"/>
    <col min="8712" max="8712" width="10.7109375" style="58" customWidth="1"/>
    <col min="8713" max="8713" width="7" style="58" customWidth="1"/>
    <col min="8714" max="8714" width="9.5703125" style="58" customWidth="1"/>
    <col min="8715" max="8715" width="6.42578125" style="58" customWidth="1"/>
    <col min="8716" max="8960" width="9.140625" style="58"/>
    <col min="8961" max="8961" width="25.42578125" style="58" customWidth="1"/>
    <col min="8962" max="8962" width="37.5703125" style="58" customWidth="1"/>
    <col min="8963" max="8963" width="13.7109375" style="58" customWidth="1"/>
    <col min="8964" max="8964" width="18" style="58" customWidth="1"/>
    <col min="8965" max="8965" width="19" style="58" customWidth="1"/>
    <col min="8966" max="8966" width="19.42578125" style="58" customWidth="1"/>
    <col min="8967" max="8967" width="11.5703125" style="58" customWidth="1"/>
    <col min="8968" max="8968" width="10.7109375" style="58" customWidth="1"/>
    <col min="8969" max="8969" width="7" style="58" customWidth="1"/>
    <col min="8970" max="8970" width="9.5703125" style="58" customWidth="1"/>
    <col min="8971" max="8971" width="6.42578125" style="58" customWidth="1"/>
    <col min="8972" max="9216" width="9.140625" style="58"/>
    <col min="9217" max="9217" width="25.42578125" style="58" customWidth="1"/>
    <col min="9218" max="9218" width="37.5703125" style="58" customWidth="1"/>
    <col min="9219" max="9219" width="13.7109375" style="58" customWidth="1"/>
    <col min="9220" max="9220" width="18" style="58" customWidth="1"/>
    <col min="9221" max="9221" width="19" style="58" customWidth="1"/>
    <col min="9222" max="9222" width="19.42578125" style="58" customWidth="1"/>
    <col min="9223" max="9223" width="11.5703125" style="58" customWidth="1"/>
    <col min="9224" max="9224" width="10.7109375" style="58" customWidth="1"/>
    <col min="9225" max="9225" width="7" style="58" customWidth="1"/>
    <col min="9226" max="9226" width="9.5703125" style="58" customWidth="1"/>
    <col min="9227" max="9227" width="6.42578125" style="58" customWidth="1"/>
    <col min="9228" max="9472" width="9.140625" style="58"/>
    <col min="9473" max="9473" width="25.42578125" style="58" customWidth="1"/>
    <col min="9474" max="9474" width="37.5703125" style="58" customWidth="1"/>
    <col min="9475" max="9475" width="13.7109375" style="58" customWidth="1"/>
    <col min="9476" max="9476" width="18" style="58" customWidth="1"/>
    <col min="9477" max="9477" width="19" style="58" customWidth="1"/>
    <col min="9478" max="9478" width="19.42578125" style="58" customWidth="1"/>
    <col min="9479" max="9479" width="11.5703125" style="58" customWidth="1"/>
    <col min="9480" max="9480" width="10.7109375" style="58" customWidth="1"/>
    <col min="9481" max="9481" width="7" style="58" customWidth="1"/>
    <col min="9482" max="9482" width="9.5703125" style="58" customWidth="1"/>
    <col min="9483" max="9483" width="6.42578125" style="58" customWidth="1"/>
    <col min="9484" max="9728" width="9.140625" style="58"/>
    <col min="9729" max="9729" width="25.42578125" style="58" customWidth="1"/>
    <col min="9730" max="9730" width="37.5703125" style="58" customWidth="1"/>
    <col min="9731" max="9731" width="13.7109375" style="58" customWidth="1"/>
    <col min="9732" max="9732" width="18" style="58" customWidth="1"/>
    <col min="9733" max="9733" width="19" style="58" customWidth="1"/>
    <col min="9734" max="9734" width="19.42578125" style="58" customWidth="1"/>
    <col min="9735" max="9735" width="11.5703125" style="58" customWidth="1"/>
    <col min="9736" max="9736" width="10.7109375" style="58" customWidth="1"/>
    <col min="9737" max="9737" width="7" style="58" customWidth="1"/>
    <col min="9738" max="9738" width="9.5703125" style="58" customWidth="1"/>
    <col min="9739" max="9739" width="6.42578125" style="58" customWidth="1"/>
    <col min="9740" max="9984" width="9.140625" style="58"/>
    <col min="9985" max="9985" width="25.42578125" style="58" customWidth="1"/>
    <col min="9986" max="9986" width="37.5703125" style="58" customWidth="1"/>
    <col min="9987" max="9987" width="13.7109375" style="58" customWidth="1"/>
    <col min="9988" max="9988" width="18" style="58" customWidth="1"/>
    <col min="9989" max="9989" width="19" style="58" customWidth="1"/>
    <col min="9990" max="9990" width="19.42578125" style="58" customWidth="1"/>
    <col min="9991" max="9991" width="11.5703125" style="58" customWidth="1"/>
    <col min="9992" max="9992" width="10.7109375" style="58" customWidth="1"/>
    <col min="9993" max="9993" width="7" style="58" customWidth="1"/>
    <col min="9994" max="9994" width="9.5703125" style="58" customWidth="1"/>
    <col min="9995" max="9995" width="6.42578125" style="58" customWidth="1"/>
    <col min="9996" max="10240" width="9.140625" style="58"/>
    <col min="10241" max="10241" width="25.42578125" style="58" customWidth="1"/>
    <col min="10242" max="10242" width="37.5703125" style="58" customWidth="1"/>
    <col min="10243" max="10243" width="13.7109375" style="58" customWidth="1"/>
    <col min="10244" max="10244" width="18" style="58" customWidth="1"/>
    <col min="10245" max="10245" width="19" style="58" customWidth="1"/>
    <col min="10246" max="10246" width="19.42578125" style="58" customWidth="1"/>
    <col min="10247" max="10247" width="11.5703125" style="58" customWidth="1"/>
    <col min="10248" max="10248" width="10.7109375" style="58" customWidth="1"/>
    <col min="10249" max="10249" width="7" style="58" customWidth="1"/>
    <col min="10250" max="10250" width="9.5703125" style="58" customWidth="1"/>
    <col min="10251" max="10251" width="6.42578125" style="58" customWidth="1"/>
    <col min="10252" max="10496" width="9.140625" style="58"/>
    <col min="10497" max="10497" width="25.42578125" style="58" customWidth="1"/>
    <col min="10498" max="10498" width="37.5703125" style="58" customWidth="1"/>
    <col min="10499" max="10499" width="13.7109375" style="58" customWidth="1"/>
    <col min="10500" max="10500" width="18" style="58" customWidth="1"/>
    <col min="10501" max="10501" width="19" style="58" customWidth="1"/>
    <col min="10502" max="10502" width="19.42578125" style="58" customWidth="1"/>
    <col min="10503" max="10503" width="11.5703125" style="58" customWidth="1"/>
    <col min="10504" max="10504" width="10.7109375" style="58" customWidth="1"/>
    <col min="10505" max="10505" width="7" style="58" customWidth="1"/>
    <col min="10506" max="10506" width="9.5703125" style="58" customWidth="1"/>
    <col min="10507" max="10507" width="6.42578125" style="58" customWidth="1"/>
    <col min="10508" max="10752" width="9.140625" style="58"/>
    <col min="10753" max="10753" width="25.42578125" style="58" customWidth="1"/>
    <col min="10754" max="10754" width="37.5703125" style="58" customWidth="1"/>
    <col min="10755" max="10755" width="13.7109375" style="58" customWidth="1"/>
    <col min="10756" max="10756" width="18" style="58" customWidth="1"/>
    <col min="10757" max="10757" width="19" style="58" customWidth="1"/>
    <col min="10758" max="10758" width="19.42578125" style="58" customWidth="1"/>
    <col min="10759" max="10759" width="11.5703125" style="58" customWidth="1"/>
    <col min="10760" max="10760" width="10.7109375" style="58" customWidth="1"/>
    <col min="10761" max="10761" width="7" style="58" customWidth="1"/>
    <col min="10762" max="10762" width="9.5703125" style="58" customWidth="1"/>
    <col min="10763" max="10763" width="6.42578125" style="58" customWidth="1"/>
    <col min="10764" max="11008" width="9.140625" style="58"/>
    <col min="11009" max="11009" width="25.42578125" style="58" customWidth="1"/>
    <col min="11010" max="11010" width="37.5703125" style="58" customWidth="1"/>
    <col min="11011" max="11011" width="13.7109375" style="58" customWidth="1"/>
    <col min="11012" max="11012" width="18" style="58" customWidth="1"/>
    <col min="11013" max="11013" width="19" style="58" customWidth="1"/>
    <col min="11014" max="11014" width="19.42578125" style="58" customWidth="1"/>
    <col min="11015" max="11015" width="11.5703125" style="58" customWidth="1"/>
    <col min="11016" max="11016" width="10.7109375" style="58" customWidth="1"/>
    <col min="11017" max="11017" width="7" style="58" customWidth="1"/>
    <col min="11018" max="11018" width="9.5703125" style="58" customWidth="1"/>
    <col min="11019" max="11019" width="6.42578125" style="58" customWidth="1"/>
    <col min="11020" max="11264" width="9.140625" style="58"/>
    <col min="11265" max="11265" width="25.42578125" style="58" customWidth="1"/>
    <col min="11266" max="11266" width="37.5703125" style="58" customWidth="1"/>
    <col min="11267" max="11267" width="13.7109375" style="58" customWidth="1"/>
    <col min="11268" max="11268" width="18" style="58" customWidth="1"/>
    <col min="11269" max="11269" width="19" style="58" customWidth="1"/>
    <col min="11270" max="11270" width="19.42578125" style="58" customWidth="1"/>
    <col min="11271" max="11271" width="11.5703125" style="58" customWidth="1"/>
    <col min="11272" max="11272" width="10.7109375" style="58" customWidth="1"/>
    <col min="11273" max="11273" width="7" style="58" customWidth="1"/>
    <col min="11274" max="11274" width="9.5703125" style="58" customWidth="1"/>
    <col min="11275" max="11275" width="6.42578125" style="58" customWidth="1"/>
    <col min="11276" max="11520" width="9.140625" style="58"/>
    <col min="11521" max="11521" width="25.42578125" style="58" customWidth="1"/>
    <col min="11522" max="11522" width="37.5703125" style="58" customWidth="1"/>
    <col min="11523" max="11523" width="13.7109375" style="58" customWidth="1"/>
    <col min="11524" max="11524" width="18" style="58" customWidth="1"/>
    <col min="11525" max="11525" width="19" style="58" customWidth="1"/>
    <col min="11526" max="11526" width="19.42578125" style="58" customWidth="1"/>
    <col min="11527" max="11527" width="11.5703125" style="58" customWidth="1"/>
    <col min="11528" max="11528" width="10.7109375" style="58" customWidth="1"/>
    <col min="11529" max="11529" width="7" style="58" customWidth="1"/>
    <col min="11530" max="11530" width="9.5703125" style="58" customWidth="1"/>
    <col min="11531" max="11531" width="6.42578125" style="58" customWidth="1"/>
    <col min="11532" max="11776" width="9.140625" style="58"/>
    <col min="11777" max="11777" width="25.42578125" style="58" customWidth="1"/>
    <col min="11778" max="11778" width="37.5703125" style="58" customWidth="1"/>
    <col min="11779" max="11779" width="13.7109375" style="58" customWidth="1"/>
    <col min="11780" max="11780" width="18" style="58" customWidth="1"/>
    <col min="11781" max="11781" width="19" style="58" customWidth="1"/>
    <col min="11782" max="11782" width="19.42578125" style="58" customWidth="1"/>
    <col min="11783" max="11783" width="11.5703125" style="58" customWidth="1"/>
    <col min="11784" max="11784" width="10.7109375" style="58" customWidth="1"/>
    <col min="11785" max="11785" width="7" style="58" customWidth="1"/>
    <col min="11786" max="11786" width="9.5703125" style="58" customWidth="1"/>
    <col min="11787" max="11787" width="6.42578125" style="58" customWidth="1"/>
    <col min="11788" max="12032" width="9.140625" style="58"/>
    <col min="12033" max="12033" width="25.42578125" style="58" customWidth="1"/>
    <col min="12034" max="12034" width="37.5703125" style="58" customWidth="1"/>
    <col min="12035" max="12035" width="13.7109375" style="58" customWidth="1"/>
    <col min="12036" max="12036" width="18" style="58" customWidth="1"/>
    <col min="12037" max="12037" width="19" style="58" customWidth="1"/>
    <col min="12038" max="12038" width="19.42578125" style="58" customWidth="1"/>
    <col min="12039" max="12039" width="11.5703125" style="58" customWidth="1"/>
    <col min="12040" max="12040" width="10.7109375" style="58" customWidth="1"/>
    <col min="12041" max="12041" width="7" style="58" customWidth="1"/>
    <col min="12042" max="12042" width="9.5703125" style="58" customWidth="1"/>
    <col min="12043" max="12043" width="6.42578125" style="58" customWidth="1"/>
    <col min="12044" max="12288" width="9.140625" style="58"/>
    <col min="12289" max="12289" width="25.42578125" style="58" customWidth="1"/>
    <col min="12290" max="12290" width="37.5703125" style="58" customWidth="1"/>
    <col min="12291" max="12291" width="13.7109375" style="58" customWidth="1"/>
    <col min="12292" max="12292" width="18" style="58" customWidth="1"/>
    <col min="12293" max="12293" width="19" style="58" customWidth="1"/>
    <col min="12294" max="12294" width="19.42578125" style="58" customWidth="1"/>
    <col min="12295" max="12295" width="11.5703125" style="58" customWidth="1"/>
    <col min="12296" max="12296" width="10.7109375" style="58" customWidth="1"/>
    <col min="12297" max="12297" width="7" style="58" customWidth="1"/>
    <col min="12298" max="12298" width="9.5703125" style="58" customWidth="1"/>
    <col min="12299" max="12299" width="6.42578125" style="58" customWidth="1"/>
    <col min="12300" max="12544" width="9.140625" style="58"/>
    <col min="12545" max="12545" width="25.42578125" style="58" customWidth="1"/>
    <col min="12546" max="12546" width="37.5703125" style="58" customWidth="1"/>
    <col min="12547" max="12547" width="13.7109375" style="58" customWidth="1"/>
    <col min="12548" max="12548" width="18" style="58" customWidth="1"/>
    <col min="12549" max="12549" width="19" style="58" customWidth="1"/>
    <col min="12550" max="12550" width="19.42578125" style="58" customWidth="1"/>
    <col min="12551" max="12551" width="11.5703125" style="58" customWidth="1"/>
    <col min="12552" max="12552" width="10.7109375" style="58" customWidth="1"/>
    <col min="12553" max="12553" width="7" style="58" customWidth="1"/>
    <col min="12554" max="12554" width="9.5703125" style="58" customWidth="1"/>
    <col min="12555" max="12555" width="6.42578125" style="58" customWidth="1"/>
    <col min="12556" max="12800" width="9.140625" style="58"/>
    <col min="12801" max="12801" width="25.42578125" style="58" customWidth="1"/>
    <col min="12802" max="12802" width="37.5703125" style="58" customWidth="1"/>
    <col min="12803" max="12803" width="13.7109375" style="58" customWidth="1"/>
    <col min="12804" max="12804" width="18" style="58" customWidth="1"/>
    <col min="12805" max="12805" width="19" style="58" customWidth="1"/>
    <col min="12806" max="12806" width="19.42578125" style="58" customWidth="1"/>
    <col min="12807" max="12807" width="11.5703125" style="58" customWidth="1"/>
    <col min="12808" max="12808" width="10.7109375" style="58" customWidth="1"/>
    <col min="12809" max="12809" width="7" style="58" customWidth="1"/>
    <col min="12810" max="12810" width="9.5703125" style="58" customWidth="1"/>
    <col min="12811" max="12811" width="6.42578125" style="58" customWidth="1"/>
    <col min="12812" max="13056" width="9.140625" style="58"/>
    <col min="13057" max="13057" width="25.42578125" style="58" customWidth="1"/>
    <col min="13058" max="13058" width="37.5703125" style="58" customWidth="1"/>
    <col min="13059" max="13059" width="13.7109375" style="58" customWidth="1"/>
    <col min="13060" max="13060" width="18" style="58" customWidth="1"/>
    <col min="13061" max="13061" width="19" style="58" customWidth="1"/>
    <col min="13062" max="13062" width="19.42578125" style="58" customWidth="1"/>
    <col min="13063" max="13063" width="11.5703125" style="58" customWidth="1"/>
    <col min="13064" max="13064" width="10.7109375" style="58" customWidth="1"/>
    <col min="13065" max="13065" width="7" style="58" customWidth="1"/>
    <col min="13066" max="13066" width="9.5703125" style="58" customWidth="1"/>
    <col min="13067" max="13067" width="6.42578125" style="58" customWidth="1"/>
    <col min="13068" max="13312" width="9.140625" style="58"/>
    <col min="13313" max="13313" width="25.42578125" style="58" customWidth="1"/>
    <col min="13314" max="13314" width="37.5703125" style="58" customWidth="1"/>
    <col min="13315" max="13315" width="13.7109375" style="58" customWidth="1"/>
    <col min="13316" max="13316" width="18" style="58" customWidth="1"/>
    <col min="13317" max="13317" width="19" style="58" customWidth="1"/>
    <col min="13318" max="13318" width="19.42578125" style="58" customWidth="1"/>
    <col min="13319" max="13319" width="11.5703125" style="58" customWidth="1"/>
    <col min="13320" max="13320" width="10.7109375" style="58" customWidth="1"/>
    <col min="13321" max="13321" width="7" style="58" customWidth="1"/>
    <col min="13322" max="13322" width="9.5703125" style="58" customWidth="1"/>
    <col min="13323" max="13323" width="6.42578125" style="58" customWidth="1"/>
    <col min="13324" max="13568" width="9.140625" style="58"/>
    <col min="13569" max="13569" width="25.42578125" style="58" customWidth="1"/>
    <col min="13570" max="13570" width="37.5703125" style="58" customWidth="1"/>
    <col min="13571" max="13571" width="13.7109375" style="58" customWidth="1"/>
    <col min="13572" max="13572" width="18" style="58" customWidth="1"/>
    <col min="13573" max="13573" width="19" style="58" customWidth="1"/>
    <col min="13574" max="13574" width="19.42578125" style="58" customWidth="1"/>
    <col min="13575" max="13575" width="11.5703125" style="58" customWidth="1"/>
    <col min="13576" max="13576" width="10.7109375" style="58" customWidth="1"/>
    <col min="13577" max="13577" width="7" style="58" customWidth="1"/>
    <col min="13578" max="13578" width="9.5703125" style="58" customWidth="1"/>
    <col min="13579" max="13579" width="6.42578125" style="58" customWidth="1"/>
    <col min="13580" max="13824" width="9.140625" style="58"/>
    <col min="13825" max="13825" width="25.42578125" style="58" customWidth="1"/>
    <col min="13826" max="13826" width="37.5703125" style="58" customWidth="1"/>
    <col min="13827" max="13827" width="13.7109375" style="58" customWidth="1"/>
    <col min="13828" max="13828" width="18" style="58" customWidth="1"/>
    <col min="13829" max="13829" width="19" style="58" customWidth="1"/>
    <col min="13830" max="13830" width="19.42578125" style="58" customWidth="1"/>
    <col min="13831" max="13831" width="11.5703125" style="58" customWidth="1"/>
    <col min="13832" max="13832" width="10.7109375" style="58" customWidth="1"/>
    <col min="13833" max="13833" width="7" style="58" customWidth="1"/>
    <col min="13834" max="13834" width="9.5703125" style="58" customWidth="1"/>
    <col min="13835" max="13835" width="6.42578125" style="58" customWidth="1"/>
    <col min="13836" max="14080" width="9.140625" style="58"/>
    <col min="14081" max="14081" width="25.42578125" style="58" customWidth="1"/>
    <col min="14082" max="14082" width="37.5703125" style="58" customWidth="1"/>
    <col min="14083" max="14083" width="13.7109375" style="58" customWidth="1"/>
    <col min="14084" max="14084" width="18" style="58" customWidth="1"/>
    <col min="14085" max="14085" width="19" style="58" customWidth="1"/>
    <col min="14086" max="14086" width="19.42578125" style="58" customWidth="1"/>
    <col min="14087" max="14087" width="11.5703125" style="58" customWidth="1"/>
    <col min="14088" max="14088" width="10.7109375" style="58" customWidth="1"/>
    <col min="14089" max="14089" width="7" style="58" customWidth="1"/>
    <col min="14090" max="14090" width="9.5703125" style="58" customWidth="1"/>
    <col min="14091" max="14091" width="6.42578125" style="58" customWidth="1"/>
    <col min="14092" max="14336" width="9.140625" style="58"/>
    <col min="14337" max="14337" width="25.42578125" style="58" customWidth="1"/>
    <col min="14338" max="14338" width="37.5703125" style="58" customWidth="1"/>
    <col min="14339" max="14339" width="13.7109375" style="58" customWidth="1"/>
    <col min="14340" max="14340" width="18" style="58" customWidth="1"/>
    <col min="14341" max="14341" width="19" style="58" customWidth="1"/>
    <col min="14342" max="14342" width="19.42578125" style="58" customWidth="1"/>
    <col min="14343" max="14343" width="11.5703125" style="58" customWidth="1"/>
    <col min="14344" max="14344" width="10.7109375" style="58" customWidth="1"/>
    <col min="14345" max="14345" width="7" style="58" customWidth="1"/>
    <col min="14346" max="14346" width="9.5703125" style="58" customWidth="1"/>
    <col min="14347" max="14347" width="6.42578125" style="58" customWidth="1"/>
    <col min="14348" max="14592" width="9.140625" style="58"/>
    <col min="14593" max="14593" width="25.42578125" style="58" customWidth="1"/>
    <col min="14594" max="14594" width="37.5703125" style="58" customWidth="1"/>
    <col min="14595" max="14595" width="13.7109375" style="58" customWidth="1"/>
    <col min="14596" max="14596" width="18" style="58" customWidth="1"/>
    <col min="14597" max="14597" width="19" style="58" customWidth="1"/>
    <col min="14598" max="14598" width="19.42578125" style="58" customWidth="1"/>
    <col min="14599" max="14599" width="11.5703125" style="58" customWidth="1"/>
    <col min="14600" max="14600" width="10.7109375" style="58" customWidth="1"/>
    <col min="14601" max="14601" width="7" style="58" customWidth="1"/>
    <col min="14602" max="14602" width="9.5703125" style="58" customWidth="1"/>
    <col min="14603" max="14603" width="6.42578125" style="58" customWidth="1"/>
    <col min="14604" max="14848" width="9.140625" style="58"/>
    <col min="14849" max="14849" width="25.42578125" style="58" customWidth="1"/>
    <col min="14850" max="14850" width="37.5703125" style="58" customWidth="1"/>
    <col min="14851" max="14851" width="13.7109375" style="58" customWidth="1"/>
    <col min="14852" max="14852" width="18" style="58" customWidth="1"/>
    <col min="14853" max="14853" width="19" style="58" customWidth="1"/>
    <col min="14854" max="14854" width="19.42578125" style="58" customWidth="1"/>
    <col min="14855" max="14855" width="11.5703125" style="58" customWidth="1"/>
    <col min="14856" max="14856" width="10.7109375" style="58" customWidth="1"/>
    <col min="14857" max="14857" width="7" style="58" customWidth="1"/>
    <col min="14858" max="14858" width="9.5703125" style="58" customWidth="1"/>
    <col min="14859" max="14859" width="6.42578125" style="58" customWidth="1"/>
    <col min="14860" max="15104" width="9.140625" style="58"/>
    <col min="15105" max="15105" width="25.42578125" style="58" customWidth="1"/>
    <col min="15106" max="15106" width="37.5703125" style="58" customWidth="1"/>
    <col min="15107" max="15107" width="13.7109375" style="58" customWidth="1"/>
    <col min="15108" max="15108" width="18" style="58" customWidth="1"/>
    <col min="15109" max="15109" width="19" style="58" customWidth="1"/>
    <col min="15110" max="15110" width="19.42578125" style="58" customWidth="1"/>
    <col min="15111" max="15111" width="11.5703125" style="58" customWidth="1"/>
    <col min="15112" max="15112" width="10.7109375" style="58" customWidth="1"/>
    <col min="15113" max="15113" width="7" style="58" customWidth="1"/>
    <col min="15114" max="15114" width="9.5703125" style="58" customWidth="1"/>
    <col min="15115" max="15115" width="6.42578125" style="58" customWidth="1"/>
    <col min="15116" max="15360" width="9.140625" style="58"/>
    <col min="15361" max="15361" width="25.42578125" style="58" customWidth="1"/>
    <col min="15362" max="15362" width="37.5703125" style="58" customWidth="1"/>
    <col min="15363" max="15363" width="13.7109375" style="58" customWidth="1"/>
    <col min="15364" max="15364" width="18" style="58" customWidth="1"/>
    <col min="15365" max="15365" width="19" style="58" customWidth="1"/>
    <col min="15366" max="15366" width="19.42578125" style="58" customWidth="1"/>
    <col min="15367" max="15367" width="11.5703125" style="58" customWidth="1"/>
    <col min="15368" max="15368" width="10.7109375" style="58" customWidth="1"/>
    <col min="15369" max="15369" width="7" style="58" customWidth="1"/>
    <col min="15370" max="15370" width="9.5703125" style="58" customWidth="1"/>
    <col min="15371" max="15371" width="6.42578125" style="58" customWidth="1"/>
    <col min="15372" max="15616" width="9.140625" style="58"/>
    <col min="15617" max="15617" width="25.42578125" style="58" customWidth="1"/>
    <col min="15618" max="15618" width="37.5703125" style="58" customWidth="1"/>
    <col min="15619" max="15619" width="13.7109375" style="58" customWidth="1"/>
    <col min="15620" max="15620" width="18" style="58" customWidth="1"/>
    <col min="15621" max="15621" width="19" style="58" customWidth="1"/>
    <col min="15622" max="15622" width="19.42578125" style="58" customWidth="1"/>
    <col min="15623" max="15623" width="11.5703125" style="58" customWidth="1"/>
    <col min="15624" max="15624" width="10.7109375" style="58" customWidth="1"/>
    <col min="15625" max="15625" width="7" style="58" customWidth="1"/>
    <col min="15626" max="15626" width="9.5703125" style="58" customWidth="1"/>
    <col min="15627" max="15627" width="6.42578125" style="58" customWidth="1"/>
    <col min="15628" max="15872" width="9.140625" style="58"/>
    <col min="15873" max="15873" width="25.42578125" style="58" customWidth="1"/>
    <col min="15874" max="15874" width="37.5703125" style="58" customWidth="1"/>
    <col min="15875" max="15875" width="13.7109375" style="58" customWidth="1"/>
    <col min="15876" max="15876" width="18" style="58" customWidth="1"/>
    <col min="15877" max="15877" width="19" style="58" customWidth="1"/>
    <col min="15878" max="15878" width="19.42578125" style="58" customWidth="1"/>
    <col min="15879" max="15879" width="11.5703125" style="58" customWidth="1"/>
    <col min="15880" max="15880" width="10.7109375" style="58" customWidth="1"/>
    <col min="15881" max="15881" width="7" style="58" customWidth="1"/>
    <col min="15882" max="15882" width="9.5703125" style="58" customWidth="1"/>
    <col min="15883" max="15883" width="6.42578125" style="58" customWidth="1"/>
    <col min="15884" max="16128" width="9.140625" style="58"/>
    <col min="16129" max="16129" width="25.42578125" style="58" customWidth="1"/>
    <col min="16130" max="16130" width="37.5703125" style="58" customWidth="1"/>
    <col min="16131" max="16131" width="13.7109375" style="58" customWidth="1"/>
    <col min="16132" max="16132" width="18" style="58" customWidth="1"/>
    <col min="16133" max="16133" width="19" style="58" customWidth="1"/>
    <col min="16134" max="16134" width="19.42578125" style="58" customWidth="1"/>
    <col min="16135" max="16135" width="11.5703125" style="58" customWidth="1"/>
    <col min="16136" max="16136" width="10.7109375" style="58" customWidth="1"/>
    <col min="16137" max="16137" width="7" style="58" customWidth="1"/>
    <col min="16138" max="16138" width="9.5703125" style="58" customWidth="1"/>
    <col min="16139" max="16139" width="6.42578125" style="58" customWidth="1"/>
    <col min="16140" max="16384" width="9.140625" style="58"/>
  </cols>
  <sheetData>
    <row r="1" spans="1:11" ht="15" customHeight="1" x14ac:dyDescent="0.25">
      <c r="A1" s="124" t="s">
        <v>93</v>
      </c>
      <c r="B1" s="124"/>
      <c r="C1" s="21"/>
      <c r="D1" s="21"/>
      <c r="E1" s="21"/>
      <c r="F1" s="21"/>
      <c r="G1" s="21"/>
      <c r="H1" s="21"/>
      <c r="I1" s="21"/>
      <c r="J1" s="21"/>
      <c r="K1" s="21"/>
    </row>
    <row r="2" spans="1:11" x14ac:dyDescent="0.25">
      <c r="A2" s="105" t="s">
        <v>95</v>
      </c>
      <c r="B2" s="105"/>
      <c r="C2" s="105"/>
      <c r="D2" s="105"/>
      <c r="E2" s="58"/>
      <c r="F2" s="58"/>
      <c r="G2" s="58"/>
      <c r="H2" s="58"/>
      <c r="I2" s="58"/>
      <c r="J2" s="58"/>
      <c r="K2" s="58"/>
    </row>
    <row r="3" spans="1:11" x14ac:dyDescent="0.25">
      <c r="A3" s="58"/>
      <c r="B3" s="58"/>
      <c r="C3" s="58"/>
      <c r="D3" s="58"/>
      <c r="E3" s="58"/>
      <c r="F3" s="58"/>
      <c r="G3" s="58"/>
      <c r="H3" s="58"/>
      <c r="I3" s="58"/>
      <c r="J3" s="58"/>
      <c r="K3" s="58"/>
    </row>
    <row r="4" spans="1:11" s="60" customFormat="1" ht="15.75" x14ac:dyDescent="0.25">
      <c r="A4" s="149" t="s">
        <v>79</v>
      </c>
      <c r="B4" s="149"/>
      <c r="C4" s="149"/>
      <c r="D4" s="149"/>
      <c r="E4" s="149"/>
      <c r="F4" s="149"/>
    </row>
    <row r="5" spans="1:11" ht="54" x14ac:dyDescent="0.25">
      <c r="A5" s="61" t="s">
        <v>80</v>
      </c>
      <c r="B5" s="61" t="s">
        <v>81</v>
      </c>
      <c r="C5" s="61" t="s">
        <v>82</v>
      </c>
      <c r="D5" s="62" t="s">
        <v>83</v>
      </c>
      <c r="E5" s="61" t="s">
        <v>84</v>
      </c>
      <c r="F5" s="61" t="s">
        <v>85</v>
      </c>
      <c r="G5" s="58"/>
      <c r="H5" s="58"/>
      <c r="I5" s="58"/>
      <c r="J5" s="58"/>
      <c r="K5" s="58"/>
    </row>
    <row r="6" spans="1:11" x14ac:dyDescent="0.25">
      <c r="A6" s="63"/>
      <c r="B6" s="64"/>
      <c r="C6" s="64"/>
      <c r="D6" s="64"/>
      <c r="E6" s="64"/>
      <c r="F6" s="64"/>
      <c r="G6" s="58"/>
      <c r="H6" s="58"/>
      <c r="I6" s="58"/>
      <c r="J6" s="58"/>
      <c r="K6" s="58"/>
    </row>
    <row r="7" spans="1:11" x14ac:dyDescent="0.25">
      <c r="A7" s="63"/>
      <c r="B7" s="64"/>
      <c r="C7" s="64"/>
      <c r="D7" s="64"/>
      <c r="E7" s="64"/>
      <c r="F7" s="64"/>
      <c r="G7" s="58"/>
      <c r="H7" s="58"/>
      <c r="I7" s="58"/>
      <c r="J7" s="58"/>
      <c r="K7" s="58"/>
    </row>
    <row r="8" spans="1:11" x14ac:dyDescent="0.25">
      <c r="A8" s="65"/>
      <c r="B8" s="64"/>
      <c r="C8" s="64"/>
      <c r="D8" s="64"/>
      <c r="E8" s="64"/>
      <c r="F8" s="64"/>
      <c r="G8" s="58"/>
      <c r="H8" s="58"/>
      <c r="I8" s="58"/>
      <c r="J8" s="58"/>
      <c r="K8" s="58"/>
    </row>
    <row r="9" spans="1:11" x14ac:dyDescent="0.25">
      <c r="A9" s="64"/>
      <c r="B9" s="64"/>
      <c r="C9" s="64"/>
      <c r="D9" s="64"/>
      <c r="E9" s="64"/>
      <c r="F9" s="64"/>
      <c r="G9" s="58"/>
      <c r="H9" s="58"/>
      <c r="I9" s="58"/>
      <c r="J9" s="58"/>
      <c r="K9" s="58"/>
    </row>
    <row r="10" spans="1:11" x14ac:dyDescent="0.25">
      <c r="A10" s="64"/>
      <c r="B10" s="64"/>
      <c r="C10" s="64"/>
      <c r="D10" s="64"/>
      <c r="E10" s="64"/>
      <c r="F10" s="64"/>
      <c r="G10" s="58"/>
      <c r="H10" s="58"/>
      <c r="I10" s="58"/>
      <c r="J10" s="58"/>
      <c r="K10" s="58"/>
    </row>
    <row r="11" spans="1:11" x14ac:dyDescent="0.25">
      <c r="A11" s="64"/>
      <c r="B11" s="64"/>
      <c r="C11" s="64"/>
      <c r="D11" s="64"/>
      <c r="E11" s="64"/>
      <c r="F11" s="64"/>
      <c r="G11" s="58"/>
      <c r="H11" s="58"/>
      <c r="I11" s="58"/>
      <c r="J11" s="58"/>
      <c r="K11" s="58"/>
    </row>
    <row r="12" spans="1:11" x14ac:dyDescent="0.25">
      <c r="A12" s="64"/>
      <c r="B12" s="64"/>
      <c r="C12" s="64"/>
      <c r="D12" s="64"/>
      <c r="E12" s="64"/>
      <c r="F12" s="64"/>
      <c r="G12" s="58"/>
      <c r="H12" s="58"/>
      <c r="I12" s="58"/>
      <c r="J12" s="58"/>
      <c r="K12" s="58"/>
    </row>
    <row r="13" spans="1:11" x14ac:dyDescent="0.25">
      <c r="A13" s="64"/>
      <c r="B13" s="64"/>
      <c r="C13" s="64"/>
      <c r="D13" s="64"/>
      <c r="E13" s="64"/>
      <c r="F13" s="64"/>
      <c r="G13" s="58"/>
      <c r="H13" s="58"/>
      <c r="I13" s="58"/>
      <c r="J13" s="58"/>
      <c r="K13" s="58"/>
    </row>
    <row r="14" spans="1:11" x14ac:dyDescent="0.25">
      <c r="A14" s="66"/>
      <c r="B14" s="66"/>
      <c r="C14" s="66"/>
      <c r="D14" s="66"/>
      <c r="E14" s="66"/>
      <c r="F14" s="66"/>
      <c r="G14" s="58"/>
      <c r="H14" s="58"/>
      <c r="I14" s="58"/>
      <c r="J14" s="58"/>
      <c r="K14" s="58"/>
    </row>
    <row r="15" spans="1:11" x14ac:dyDescent="0.25">
      <c r="A15" s="144" t="s">
        <v>86</v>
      </c>
      <c r="B15" s="145"/>
      <c r="C15" s="146"/>
      <c r="D15" s="147"/>
      <c r="E15" s="148"/>
      <c r="F15" s="58"/>
      <c r="G15" s="58"/>
      <c r="H15" s="58"/>
      <c r="I15" s="58"/>
      <c r="J15" s="58"/>
      <c r="K15" s="58"/>
    </row>
    <row r="16" spans="1:11" x14ac:dyDescent="0.25">
      <c r="A16" s="144" t="s">
        <v>87</v>
      </c>
      <c r="B16" s="145"/>
      <c r="C16" s="146"/>
      <c r="D16" s="147"/>
      <c r="E16" s="148"/>
      <c r="F16" s="58"/>
      <c r="G16" s="58"/>
      <c r="H16" s="58"/>
      <c r="I16" s="58"/>
      <c r="J16" s="58"/>
      <c r="K16" s="58"/>
    </row>
    <row r="17" spans="1:11" x14ac:dyDescent="0.25">
      <c r="A17" s="144" t="s">
        <v>88</v>
      </c>
      <c r="B17" s="145"/>
      <c r="C17" s="146"/>
      <c r="D17" s="147"/>
      <c r="E17" s="148"/>
      <c r="F17" s="58"/>
      <c r="G17" s="58"/>
      <c r="H17" s="58"/>
      <c r="I17" s="58"/>
      <c r="J17" s="58"/>
      <c r="K17" s="58"/>
    </row>
    <row r="18" spans="1:11" x14ac:dyDescent="0.25">
      <c r="A18" s="144" t="s">
        <v>89</v>
      </c>
      <c r="B18" s="145"/>
      <c r="C18" s="146"/>
      <c r="D18" s="147"/>
      <c r="E18" s="148"/>
      <c r="F18" s="58"/>
      <c r="G18" s="58"/>
      <c r="H18" s="58"/>
      <c r="I18" s="58"/>
      <c r="J18" s="58"/>
      <c r="K18" s="58"/>
    </row>
    <row r="19" spans="1:11" x14ac:dyDescent="0.25">
      <c r="A19" s="144" t="s">
        <v>90</v>
      </c>
      <c r="B19" s="145"/>
      <c r="C19" s="146"/>
      <c r="D19" s="147"/>
      <c r="E19" s="148"/>
      <c r="F19" s="58"/>
      <c r="G19" s="58"/>
      <c r="H19" s="58"/>
      <c r="I19" s="58"/>
      <c r="J19" s="58"/>
      <c r="K19" s="58"/>
    </row>
    <row r="20" spans="1:11" x14ac:dyDescent="0.25">
      <c r="A20" s="67"/>
      <c r="B20" s="67"/>
      <c r="C20" s="67"/>
      <c r="D20" s="67"/>
      <c r="E20" s="67"/>
      <c r="F20" s="58"/>
      <c r="G20" s="58"/>
      <c r="H20" s="58"/>
      <c r="I20" s="58"/>
      <c r="J20" s="58"/>
      <c r="K20" s="58"/>
    </row>
    <row r="21" spans="1:11" x14ac:dyDescent="0.25">
      <c r="A21" s="68" t="s">
        <v>73</v>
      </c>
      <c r="B21" s="69"/>
      <c r="C21" s="70"/>
      <c r="D21" s="71"/>
      <c r="E21" s="58"/>
      <c r="F21" s="58"/>
      <c r="G21" s="58"/>
      <c r="H21" s="58"/>
      <c r="I21" s="58"/>
      <c r="J21" s="58"/>
      <c r="K21" s="58"/>
    </row>
    <row r="22" spans="1:11" x14ac:dyDescent="0.25">
      <c r="A22" s="68" t="s">
        <v>91</v>
      </c>
      <c r="B22" s="72"/>
      <c r="C22" s="73"/>
      <c r="D22" s="74"/>
      <c r="E22" s="58"/>
      <c r="F22" s="58"/>
      <c r="G22" s="58"/>
      <c r="H22" s="58"/>
      <c r="I22" s="58"/>
      <c r="J22" s="58"/>
      <c r="K22" s="58"/>
    </row>
    <row r="23" spans="1:11" x14ac:dyDescent="0.25">
      <c r="A23" s="58"/>
      <c r="B23" s="58"/>
      <c r="C23" s="58"/>
      <c r="D23" s="75" t="s">
        <v>75</v>
      </c>
      <c r="E23" s="69"/>
      <c r="F23" s="58"/>
      <c r="G23" s="58"/>
      <c r="H23" s="58"/>
      <c r="I23" s="58"/>
      <c r="J23" s="58"/>
      <c r="K23" s="58"/>
    </row>
    <row r="24" spans="1:11" x14ac:dyDescent="0.25">
      <c r="A24" s="58"/>
      <c r="B24" s="58"/>
      <c r="C24" s="143" t="s">
        <v>92</v>
      </c>
      <c r="D24" s="143"/>
      <c r="E24" s="76"/>
      <c r="F24" s="58"/>
      <c r="G24" s="58"/>
      <c r="H24" s="58"/>
      <c r="I24" s="58"/>
      <c r="J24" s="58"/>
      <c r="K24" s="58"/>
    </row>
    <row r="25" spans="1:11" x14ac:dyDescent="0.25">
      <c r="A25" s="58"/>
      <c r="B25" s="58"/>
      <c r="C25" s="58"/>
      <c r="D25" s="58"/>
      <c r="E25" s="58"/>
      <c r="F25" s="58"/>
      <c r="G25" s="58"/>
      <c r="H25" s="58"/>
      <c r="I25" s="58"/>
      <c r="J25" s="58"/>
      <c r="K25" s="58"/>
    </row>
    <row r="26" spans="1:11" x14ac:dyDescent="0.25">
      <c r="A26" s="77"/>
      <c r="B26" s="77"/>
      <c r="C26" s="77"/>
      <c r="D26" s="77"/>
      <c r="E26" s="78"/>
      <c r="F26" s="79"/>
      <c r="G26" s="77"/>
      <c r="H26" s="80"/>
      <c r="I26" s="80"/>
      <c r="J26" s="80"/>
      <c r="K26" s="80"/>
    </row>
    <row r="27" spans="1:11" x14ac:dyDescent="0.25">
      <c r="A27" s="81"/>
      <c r="B27" s="82"/>
      <c r="C27" s="83"/>
      <c r="D27" s="83"/>
      <c r="E27" s="83"/>
      <c r="F27" s="83"/>
      <c r="G27" s="83"/>
      <c r="H27" s="80"/>
      <c r="I27" s="80"/>
      <c r="J27" s="80"/>
      <c r="K27" s="80"/>
    </row>
    <row r="28" spans="1:11" x14ac:dyDescent="0.25">
      <c r="A28" s="84"/>
      <c r="B28" s="84"/>
      <c r="C28" s="84"/>
      <c r="D28" s="84"/>
      <c r="E28" s="84"/>
      <c r="F28" s="84"/>
      <c r="G28" s="84"/>
      <c r="H28" s="84"/>
      <c r="I28" s="84"/>
      <c r="J28" s="84"/>
      <c r="K28" s="84"/>
    </row>
  </sheetData>
  <mergeCells count="14">
    <mergeCell ref="A16:B16"/>
    <mergeCell ref="C16:E16"/>
    <mergeCell ref="A1:B1"/>
    <mergeCell ref="A2:D2"/>
    <mergeCell ref="A4:F4"/>
    <mergeCell ref="A15:B15"/>
    <mergeCell ref="C15:E15"/>
    <mergeCell ref="C24:D24"/>
    <mergeCell ref="A17:B17"/>
    <mergeCell ref="C17:E17"/>
    <mergeCell ref="A18:B18"/>
    <mergeCell ref="C18:E18"/>
    <mergeCell ref="A19:B19"/>
    <mergeCell ref="C19:E19"/>
  </mergeCells>
  <pageMargins left="0.7" right="0.7" top="0.75" bottom="0.75" header="0.3" footer="0.3"/>
  <pageSetup paperSize="9" scale="99" orientation="landscape" r:id="rId1"/>
  <headerFooter>
    <oddHeader>&amp;L&amp;"Calibri,Tučná kurzíva"&amp;10Príloha č. 8 &amp;"Calibri,Kurzíva"
Zoznam dodaných tovarov</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4</vt:i4>
      </vt:variant>
    </vt:vector>
  </HeadingPairs>
  <TitlesOfParts>
    <vt:vector size="12" baseType="lpstr">
      <vt:lpstr>Príloha č.1</vt:lpstr>
      <vt:lpstr>Príloha č.2</vt:lpstr>
      <vt:lpstr>Príloha č.3</vt:lpstr>
      <vt:lpstr>Príloha č. 4</vt:lpstr>
      <vt:lpstr>Príloha č. 5</vt:lpstr>
      <vt:lpstr>Príloha č. 8 (1)</vt:lpstr>
      <vt:lpstr>Príloha č. 8 (2)</vt:lpstr>
      <vt:lpstr> Príloha č. 8 (3)</vt:lpstr>
      <vt:lpstr>'Príloha č. 4'!Oblasť_tlače</vt:lpstr>
      <vt:lpstr>'Príloha č.1'!Oblasť_tlače</vt:lpstr>
      <vt:lpstr>'Príloha č.2'!Oblasť_tlače</vt:lpstr>
      <vt:lpstr>'Príloha č.3'!Oblasť_tlače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UNLP</dc:creator>
  <cp:lastModifiedBy>una6500</cp:lastModifiedBy>
  <cp:lastPrinted>2026-06-17T07:23:52Z</cp:lastPrinted>
  <dcterms:created xsi:type="dcterms:W3CDTF">2017-08-18T08:10:31Z</dcterms:created>
  <dcterms:modified xsi:type="dcterms:W3CDTF">2026-07-16T06:06:24Z</dcterms:modified>
</cp:coreProperties>
</file>