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RISO - R\PT\"/>
    </mc:Choice>
  </mc:AlternateContent>
  <xr:revisionPtr revIDLastSave="0" documentId="13_ncr:1_{769D9F41-FA0C-4DC2-A4E1-E22D18D01BAC}" xr6:coauthVersionLast="47" xr6:coauthVersionMax="47" xr10:uidLastSave="{00000000-0000-0000-0000-000000000000}"/>
  <bookViews>
    <workbookView xWindow="-110" yWindow="-110" windowWidth="38620" windowHeight="21100" xr2:uid="{19595495-970B-4B4E-9C06-A262EC558DBB}"/>
  </bookViews>
  <sheets>
    <sheet name="Príloha č. 1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<sst xmlns="http://schemas.openxmlformats.org/spreadsheetml/2006/main" count="419" uniqueCount="138">
  <si>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</si>
  <si>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</si>
  <si>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</si>
  <si>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</si>
  <si>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</si>
  <si>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</si>
  <si>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</si>
  <si>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</si>
  <si>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</si>
  <si>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</si>
  <si>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Linka na spracovanie ovocných polotovarov na výrobu džemov, ovocných nátierok a slivkového lekváru</t>
  </si>
  <si>
    <t>Varný kotol vákuový s parným ohrevom 2ks</t>
  </si>
  <si>
    <t>konštrukcia z nehrdzavejúcej ocele vhodnej do potravinárskej výroby</t>
  </si>
  <si>
    <t>áno</t>
  </si>
  <si>
    <t>-</t>
  </si>
  <si>
    <t>áno/nie:</t>
  </si>
  <si>
    <t xml:space="preserve">pracovný objem pre surovinu min. </t>
  </si>
  <si>
    <t>kg</t>
  </si>
  <si>
    <t>hodnota:</t>
  </si>
  <si>
    <t>systém ohrevu s cirkuláciou a odvodom kondenzátu</t>
  </si>
  <si>
    <t>miešadlo so škrabacím stieraním povrchu pre vyhrievanú časť</t>
  </si>
  <si>
    <t>plnenie kotla surovinou pomocou vákuového nasávacieho systému</t>
  </si>
  <si>
    <t>vybavený teplomerom na kontinuálne meranie teploty</t>
  </si>
  <si>
    <t>možnosť plnenia suroviny počas technologického procesu</t>
  </si>
  <si>
    <t>možnosťou nastavenia doby varenia</t>
  </si>
  <si>
    <t>možnosť záznamenania technologických parametrov</t>
  </si>
  <si>
    <t>miešadlom s plynulou reguláciou otáčok</t>
  </si>
  <si>
    <t>pracovný tlak varného priestoru (pracovný tlak diplikátorového ohrevu 4bary pary)</t>
  </si>
  <si>
    <t xml:space="preserve">0,9 - 1 </t>
  </si>
  <si>
    <t>bar</t>
  </si>
  <si>
    <t>výstupný otvor musí byť vybavený zariadením na odber vzoriek</t>
  </si>
  <si>
    <t>pripájovacie armatúry a poistné prvky podľa platných predpisov</t>
  </si>
  <si>
    <t>elektrotechnické prvky s možnosťou programovania a zobrazovania parametrov, najmä teploty</t>
  </si>
  <si>
    <t>všetky časti prichádzajúce do styku s výrobkom musia byť z potravinárskej nehrdzavejúcej ocele</t>
  </si>
  <si>
    <t>zariadenie musí umožňovať sanitáciu</t>
  </si>
  <si>
    <t>vnútorný priestor musí byť bez miest, kde by sa zachytávali zvyšky produktu</t>
  </si>
  <si>
    <t>zariadenie musí spĺňať platné normy a požiadavky pre SR a EÚ</t>
  </si>
  <si>
    <t>elektrické napájanie 400 V / 50 Hz, päťvodičová sústava s ochranným vodičom</t>
  </si>
  <si>
    <t>rozsah pracovnej teploty prostredia</t>
  </si>
  <si>
    <t>5 - 35</t>
  </si>
  <si>
    <t>°C</t>
  </si>
  <si>
    <t>dupikátorový priestor  musí byť izolovaný  a zabezpečený proti popáleniu obsluhy</t>
  </si>
  <si>
    <t>použitý material kotla, ktorý je v styku s variacim produktom  musí byť z nerezovej ocele typu: 1.4404, alebo 1.4571, ostatný material na výrobu kotla môže byť typu 1.4301</t>
  </si>
  <si>
    <t>zariadenie musí byť vybavené tenzitometrickými snímačmi hmotnosti za účelom kontroly plnenia surovín do kotlov</t>
  </si>
  <si>
    <t>riadenie zariadnia musí byť pomocou PLC</t>
  </si>
  <si>
    <t>Depaletizátor prázdnych sklenených obalov z paliet na dopravník</t>
  </si>
  <si>
    <t>výkon Depaletizátora s možnosťou regulácie výkonu min.</t>
  </si>
  <si>
    <t>ks/hod</t>
  </si>
  <si>
    <t>vhodné na manipuláciu so sklenenými obalmi bez ich poškodenia</t>
  </si>
  <si>
    <t>musí umožňovať odoberanie preložiek medzi jednotlivými vrstvami pohárov</t>
  </si>
  <si>
    <t>musí zabezpečovať plynulé ukladanie pohárov na dopravník</t>
  </si>
  <si>
    <t>signalizácia pri nedostatku alebo ukončení zásoby pohárov na palete</t>
  </si>
  <si>
    <r>
      <t>zariadenie musí byť synchronizované</t>
    </r>
    <r>
      <rPr>
        <sz val="10"/>
        <rFont val="Calibri"/>
        <family val="2"/>
        <charset val="238"/>
        <scheme val="minor"/>
      </rPr>
      <t xml:space="preserve"> s nadväzujúcimi zariadeniami v linke</t>
    </r>
  </si>
  <si>
    <t>všetky časti prichádzajúce do styku s obalmi musia byť z materiálov vhodných pre potravinársku výrobu</t>
  </si>
  <si>
    <t>Plnička sklenených pohárov rotačná</t>
  </si>
  <si>
    <t xml:space="preserve">výkon pri objeme 314 ml min. </t>
  </si>
  <si>
    <t>pohárov/hod</t>
  </si>
  <si>
    <t>plnička musí umožňovať plnenie džemov, nátierok a lekvárov rôznych druhov</t>
  </si>
  <si>
    <t>plniaci systém musí byť prispôsobený na plnenie produktov s kúskami ovocia  10x10 mm a rôznou viskozitou</t>
  </si>
  <si>
    <t>plnený produkt má teplotu približne 75 °C</t>
  </si>
  <si>
    <t>plniaca hlava musí zamedziť odkvapkávanie plneného produktu bez znečisťovania pohárov</t>
  </si>
  <si>
    <t>plniaca dávka musí byť plynule nastaviteľná bez výmeny plniacich dielov</t>
  </si>
  <si>
    <t xml:space="preserve">požadovaná presnosť plnenia </t>
  </si>
  <si>
    <t xml:space="preserve">± 1 </t>
  </si>
  <si>
    <t>%</t>
  </si>
  <si>
    <t>stroj musí mať blokáciu plnenia pri chýbajúcom obale (pohári)</t>
  </si>
  <si>
    <t>konštrukcia plniacich hláv musí zabraňovať rozstreku plneného produktu do priestoru pri plnení</t>
  </si>
  <si>
    <t>rozsah objemu plnenia pplynule regulovateľný v rozsahu</t>
  </si>
  <si>
    <t>150 – 600</t>
  </si>
  <si>
    <t>ml</t>
  </si>
  <si>
    <t>plnenie sklenených obalov rôznych priemerov</t>
  </si>
  <si>
    <t>nastaviteľná výška plnenia podľa výšky pohárov</t>
  </si>
  <si>
    <t>vstup pohárov do plničky pomocou dopravníka</t>
  </si>
  <si>
    <t>výstup naplnených pohárov z plničky na dopravník</t>
  </si>
  <si>
    <t>plnenie musí prebiehať tak, aby nedochádzalo k prelievaniu cez hranu pohára</t>
  </si>
  <si>
    <t>požaduje sa automatická kontrola presnosti plnenia s automatickou reguláciou dávky</t>
  </si>
  <si>
    <t>počet pracovníkov obsluhy max. 1 pracovník</t>
  </si>
  <si>
    <t>konštrukcia zariadenia musí umožňovať jednoduché čistenie a sanitáciu</t>
  </si>
  <si>
    <t>všetky časti prichádzajúce do styku s výrobkom musia byť z nehrdzavejúcej ocele určenej pre potravinársky priemysel</t>
  </si>
  <si>
    <t>Kontrolná váha s metaldetektorom</t>
  </si>
  <si>
    <t>zariadenie musí detekovať železné, neželezné prvky a nerezové</t>
  </si>
  <si>
    <t>nastavovanie elektroniky zariadenia</t>
  </si>
  <si>
    <t>detekčný otvor musí umožniť plynulý posun plnených pohárov s výrobkom pri teplote do 75 °C na dopravníku,</t>
  </si>
  <si>
    <t>rozmer detekčného otvoru musí umožniť rozmer plnených výrobkov vo všetkých tvaroch na výrobku</t>
  </si>
  <si>
    <t>kontrolné váhy musia automaticky detegovať a vyradiť z dopravníka poháre naplnené mimo stanovenej tolerancie</t>
  </si>
  <si>
    <t>váhy prepojené s plničkou na automatickú korekciu plniacej dávky</t>
  </si>
  <si>
    <t>pri detekcii cudzieho predmetu musí zariadenie dať signál automaticky vyradiť z dopravníka</t>
  </si>
  <si>
    <t>zariadenie musí byť ľahko ovládateľné a musí mať možnosť skúšobného testovania pred spustením do prevádzky</t>
  </si>
  <si>
    <t>zariadenie musí spĺňať podmienky platné v SR a predpisy BOZP a PO</t>
  </si>
  <si>
    <t>el. napájanie: istič 400 V / 50 Hz, päťvodičová sústava s ochranným vodičom</t>
  </si>
  <si>
    <t xml:space="preserve">Uzatváračka viečok TWIST-OFF </t>
  </si>
  <si>
    <t>Požadovaný výkon min.</t>
  </si>
  <si>
    <t xml:space="preserve">pracovný tlak pary min. </t>
  </si>
  <si>
    <t>Mpa</t>
  </si>
  <si>
    <t>teplota pary 154 °C</t>
  </si>
  <si>
    <t>výška vstupného a výstupného dopravníka  od podlahy s možnosťou regulácie</t>
  </si>
  <si>
    <t xml:space="preserve">900- 1 000 </t>
  </si>
  <si>
    <t>mm</t>
  </si>
  <si>
    <t>zásobník uzáverov – súčasť dodávky</t>
  </si>
  <si>
    <t>výkon stroja musí byť plynule regulovateľný</t>
  </si>
  <si>
    <t>musí automaticky vyradiť zle uzavreté poháre</t>
  </si>
  <si>
    <t>stroj musí kontrolovať uzavierací moment vlastným zariadením</t>
  </si>
  <si>
    <t>stroj nesmie byť citlivý na tolerancie odchýlok rozmerov viečok a pohárov</t>
  </si>
  <si>
    <t xml:space="preserve">zmena nastavenia na iný rozmer obalu, alebo viečka musí byť jednoduchá  a musí trvať max. </t>
  </si>
  <si>
    <t>min</t>
  </si>
  <si>
    <t>Kontrola uzatvorenia</t>
  </si>
  <si>
    <t>zariadenie musí automaticky detekovať a vyradiť z dopravníka za uzatváračkou TO chybne uzavreté viečka</t>
  </si>
  <si>
    <t>Automatický vkladač naplnených pohárov do pasterizačných košov</t>
  </si>
  <si>
    <t xml:space="preserve">minimálny výkon </t>
  </si>
  <si>
    <t>musí mať blokádu proti preplneniu vkladacieho priestoru</t>
  </si>
  <si>
    <t>musí zabezpečiť plynulý proces vkladania bez nutnosti odstávky linky pri výmene košov</t>
  </si>
  <si>
    <t>musí mať automatický vkladač preložiek</t>
  </si>
  <si>
    <t>obsluha 1 pracovník</t>
  </si>
  <si>
    <t>konštrukcia musí byť z nerezového materiálu s vlastnosťou ľahkej údržby</t>
  </si>
  <si>
    <t>musí zabezpečiť plynulé vkladanie pohárov pri presune medzi manipulačnými prvkami bez rizika poškodenia pohárov a uzáverov</t>
  </si>
  <si>
    <t>napájanie 400 V / 50 Hz, päťvodičová sústava s ochranným vodičom</t>
  </si>
  <si>
    <t>zariadenie musí spĺňať platné normy a požiadavky EÚ</t>
  </si>
  <si>
    <t>Spojovacie dopravníky medzi jednotlivými zariadeniami</t>
  </si>
  <si>
    <t>pri inštalácii všetkých zariadení linky, okrem varných kotlov, je k dispozícii plocha vo výrobnej miestnosti 12 × 12 m</t>
  </si>
  <si>
    <t>dĺžka dopravníkov musí byť navrhnutá tak, aby umožňovala plynulý presun jednotlivých zariadení linky</t>
  </si>
  <si>
    <t xml:space="preserve">výkon linky ako celku podľa druhu obalu (skenený pohár o objeme 314 ml) min. </t>
  </si>
  <si>
    <t>rýchlosť dopravníkových pásov musí byť plynule regulovateľná</t>
  </si>
  <si>
    <t>konštrukčný materiál rámov – nerezová oceľ</t>
  </si>
  <si>
    <t>konštrukčný material rámov dopravníkov je z nerezovej ocele s plastovými článkami</t>
  </si>
  <si>
    <t>Ďalšie súčasti hodnoty obstarávaného zariadenia</t>
  </si>
  <si>
    <t>Doprava na miesto realizácie</t>
  </si>
  <si>
    <t>Súčasťou dodávky linky musí byť elektrické pospájanie zariadení vrátane potrebnej elektrickej zostavy</t>
  </si>
  <si>
    <t>Montáž zariadenia a uvedenie do prevádzky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</si>
  <si>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</si>
  <si>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</si>
  <si>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</si>
  <si>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</si>
  <si>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</si>
  <si>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</si>
  <si>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rozmer uzatváracích viečok viď. výkresy viečok</t>
  </si>
  <si>
    <t>rozmer sklenených pohárov viď. výkresy pohárov</t>
  </si>
  <si>
    <t>výška pohárov, viď. výkresy pohárov</t>
  </si>
  <si>
    <t>Linka pracuje s paletami EURO palety (80 x 120 cm) a palety rozmeru (120 mm x 100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</si>
</sst>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41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5" xfId="0" applyFont="1" applyFill="1" applyBorder="1" applyAlignment="1" applyProtection="1">
      <alignment horizontal="center" vertical="top" wrapText="1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55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vertical="center" wrapText="1"/>
    </xf>
    <xf numFmtId="49" fontId="2" fillId="3" borderId="26" xfId="0" applyNumberFormat="1" applyFont="1" applyFill="1" applyBorder="1" applyAlignment="1" applyProtection="1">
      <alignment horizontal="center" vertical="center" wrapText="1"/>
    </xf>
    <xf numFmtId="49" fontId="2" fillId="3" borderId="27" xfId="0" applyNumberFormat="1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49" fontId="2" fillId="3" borderId="17" xfId="0" applyNumberFormat="1" applyFont="1" applyFill="1" applyBorder="1" applyAlignment="1" applyProtection="1">
      <alignment horizontal="center" vertical="center" wrapText="1"/>
    </xf>
    <xf numFmtId="49" fontId="2" fillId="3" borderId="18" xfId="0" applyNumberFormat="1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vertical="center" wrapText="1"/>
    </xf>
    <xf numFmtId="49" fontId="2" fillId="3" borderId="29" xfId="0" applyNumberFormat="1" applyFont="1" applyFill="1" applyBorder="1" applyAlignment="1" applyProtection="1">
      <alignment horizontal="center" vertical="center" wrapText="1"/>
    </xf>
    <xf numFmtId="49" fontId="2" fillId="3" borderId="30" xfId="0" applyNumberFormat="1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vertical="center" wrapText="1"/>
    </xf>
    <xf numFmtId="0" fontId="6" fillId="3" borderId="42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vertical="center" wrapText="1"/>
    </xf>
    <xf numFmtId="0" fontId="6" fillId="3" borderId="44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vertical="center" wrapText="1"/>
    </xf>
    <xf numFmtId="0" fontId="2" fillId="3" borderId="47" xfId="0" applyFont="1" applyFill="1" applyBorder="1" applyAlignment="1" applyProtection="1">
      <alignment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48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vertical="center" wrapText="1"/>
    </xf>
    <xf numFmtId="0" fontId="6" fillId="3" borderId="18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2" fillId="3" borderId="44" xfId="0" applyFont="1" applyFill="1" applyBorder="1" applyAlignment="1" applyProtection="1">
      <alignment vertical="center" wrapText="1"/>
    </xf>
    <xf numFmtId="3" fontId="2" fillId="3" borderId="17" xfId="0" applyNumberFormat="1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52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14" fillId="0" borderId="0" xfId="1" applyFont="1" applyAlignment="1" applyProtection="1">
      <alignment horizontal="right" vertical="center"/>
    </xf>
    <xf numFmtId="0" fontId="14" fillId="0" borderId="0" xfId="1" applyFont="1" applyAlignment="1" applyProtection="1">
      <alignment vertical="center"/>
    </xf>
    <xf numFmtId="0" fontId="14" fillId="0" borderId="53" xfId="1" applyFont="1" applyBorder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54" xfId="1" applyFont="1" applyBorder="1" applyAlignment="1" applyProtection="1">
      <alignment horizontal="center" vertical="center"/>
    </xf>
    <xf numFmtId="0" fontId="14" fillId="0" borderId="0" xfId="1" applyFont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14" fillId="0" borderId="53" xfId="1" applyFont="1" applyBorder="1" applyAlignment="1" applyProtection="1">
      <alignment vertical="center"/>
      <protection locked="0"/>
    </xf>
    <xf numFmtId="0" fontId="14" fillId="0" borderId="0" xfId="1" applyFont="1" applyAlignment="1" applyProtection="1">
      <alignment vertical="center"/>
      <protection locked="0"/>
    </xf>
    <xf numFmtId="164" fontId="14" fillId="0" borderId="53" xfId="1" applyNumberFormat="1" applyFont="1" applyBorder="1" applyAlignment="1" applyProtection="1">
      <alignment vertical="center"/>
      <protection locked="0"/>
    </xf>
  </cellXfs>
  <cellStyles count="2">
    <cellStyle name="Normal 2" xfId="1" xr:uid="{04B6DC37-EE05-40F8-B195-FF6720CB681C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RISO%20-%20R\PT\RISO-R_Predloha_usmernenie_2_2025%20-%20verzia%20&#269;.%202.xlsm" TargetMode="External"/><Relationship Id="rId1" Type="http://schemas.openxmlformats.org/officeDocument/2006/relationships/externalLinkPath" Target="RISO-R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092E-774C-4753-919E-4EB6FA82DE0F}">
  <sheetPr codeName="Sheet25"/>
  <dimension ref="A1:P113"/>
  <sheetViews>
    <sheetView tabSelected="1" view="pageBreakPreview" zoomScaleNormal="100" zoomScaleSheetLayoutView="100" workbookViewId="0">
      <pane ySplit="2" topLeftCell="A3" activePane="bottomLeft" state="frozen"/>
      <selection pane="bottomLeft" activeCell="L12" sqref="L12"/>
    </sheetView>
  </sheetViews>
  <sheetFormatPr defaultColWidth="9.1796875" defaultRowHeight="14.5" x14ac:dyDescent="0.35"/>
  <cols>
    <col min="1" max="1" width="4.7265625" style="22" customWidth="1"/>
    <col min="2" max="2" width="8.7265625" style="28" customWidth="1"/>
    <col min="3" max="3" width="8.7265625" style="21" customWidth="1"/>
    <col min="4" max="5" width="9.26953125" style="21" customWidth="1"/>
    <col min="6" max="7" width="22.7265625" style="21" customWidth="1"/>
    <col min="8" max="9" width="12" style="21" customWidth="1"/>
    <col min="10" max="10" width="8.7265625" style="21" customWidth="1"/>
    <col min="11" max="11" width="16.453125" style="21" customWidth="1"/>
    <col min="12" max="12" width="17.08984375" style="21" customWidth="1"/>
    <col min="13" max="14" width="18.26953125" style="21" customWidth="1"/>
    <col min="15" max="15" width="0.1796875" style="21" customWidth="1"/>
    <col min="16" max="16" width="14.54296875" style="21" hidden="1" customWidth="1"/>
    <col min="17" max="28" width="9.1796875" style="21"/>
    <col min="29" max="29" width="9.453125" style="21" bestFit="1" customWidth="1"/>
    <col min="30" max="16384" width="9.1796875" style="21"/>
  </cols>
  <sheetData>
    <row r="1" spans="1:16" ht="18.5" x14ac:dyDescent="0.35">
      <c r="A1" s="19">
        <v>1</v>
      </c>
      <c r="B1" s="20" t="s">
        <v>0</v>
      </c>
      <c r="C1" s="20"/>
      <c r="D1" s="20"/>
      <c r="E1" s="20"/>
      <c r="F1" s="20"/>
      <c r="G1" s="20"/>
    </row>
    <row r="2" spans="1:16" x14ac:dyDescent="0.35">
      <c r="A2" s="22">
        <v>1</v>
      </c>
      <c r="B2" s="21"/>
    </row>
    <row r="3" spans="1:16" s="24" customFormat="1" ht="23.25" customHeight="1" x14ac:dyDescent="0.35">
      <c r="A3" s="19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M3" s="25"/>
      <c r="N3" s="26" t="s">
        <v>130</v>
      </c>
    </row>
    <row r="4" spans="1:16" s="24" customFormat="1" ht="23.5" x14ac:dyDescent="0.35">
      <c r="A4" s="19">
        <v>1</v>
      </c>
      <c r="B4" s="27" t="s">
        <v>131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6" s="24" customFormat="1" ht="6.5" customHeight="1" x14ac:dyDescent="0.35">
      <c r="A5" s="19">
        <v>1</v>
      </c>
      <c r="B5" s="28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6" s="24" customFormat="1" ht="23.5" x14ac:dyDescent="0.35">
      <c r="A6" s="19">
        <v>1</v>
      </c>
      <c r="B6" s="27" t="s">
        <v>132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6" ht="3.5" customHeight="1" x14ac:dyDescent="0.35">
      <c r="A7" s="22">
        <v>1</v>
      </c>
    </row>
    <row r="8" spans="1:16" ht="3.5" customHeight="1" x14ac:dyDescent="0.35">
      <c r="A8" s="22">
        <v>1</v>
      </c>
    </row>
    <row r="9" spans="1:16" s="33" customFormat="1" ht="15.5" x14ac:dyDescent="0.35">
      <c r="A9" s="22">
        <v>1</v>
      </c>
      <c r="B9" s="29" t="s">
        <v>1</v>
      </c>
      <c r="C9" s="29"/>
      <c r="D9" s="30" t="s">
        <v>10</v>
      </c>
      <c r="E9" s="30"/>
      <c r="F9" s="30"/>
      <c r="G9" s="30"/>
      <c r="H9" s="30"/>
      <c r="I9" s="30"/>
      <c r="J9" s="30"/>
      <c r="K9" s="30"/>
      <c r="L9" s="30"/>
      <c r="M9" s="31" t="s">
        <v>2</v>
      </c>
      <c r="N9" s="32">
        <v>1</v>
      </c>
      <c r="P9" s="34"/>
    </row>
    <row r="10" spans="1:16" ht="6" customHeight="1" thickBot="1" x14ac:dyDescent="0.4">
      <c r="A10" s="22">
        <v>1</v>
      </c>
      <c r="P10" s="35"/>
    </row>
    <row r="11" spans="1:16" ht="63" customHeight="1" thickBot="1" x14ac:dyDescent="0.4">
      <c r="A11" s="22">
        <v>1</v>
      </c>
      <c r="B11" s="36" t="s">
        <v>3</v>
      </c>
      <c r="C11" s="37"/>
      <c r="D11" s="37"/>
      <c r="E11" s="38"/>
      <c r="F11" s="39" t="s">
        <v>4</v>
      </c>
      <c r="G11" s="40"/>
      <c r="H11" s="41" t="s">
        <v>5</v>
      </c>
      <c r="I11" s="42"/>
      <c r="J11" s="43" t="s">
        <v>6</v>
      </c>
      <c r="K11" s="44" t="s">
        <v>7</v>
      </c>
      <c r="L11" s="45"/>
      <c r="M11" s="46" t="s">
        <v>8</v>
      </c>
      <c r="N11" s="47" t="s">
        <v>9</v>
      </c>
      <c r="P11" s="35"/>
    </row>
    <row r="12" spans="1:16" ht="25.5" customHeight="1" x14ac:dyDescent="0.35">
      <c r="A12" s="22">
        <v>1</v>
      </c>
      <c r="B12" s="48" t="s">
        <v>10</v>
      </c>
      <c r="C12" s="49"/>
      <c r="D12" s="50" t="s">
        <v>11</v>
      </c>
      <c r="E12" s="49"/>
      <c r="F12" s="51" t="s">
        <v>12</v>
      </c>
      <c r="G12" s="52"/>
      <c r="H12" s="53" t="s">
        <v>13</v>
      </c>
      <c r="I12" s="54"/>
      <c r="J12" s="55" t="s">
        <v>14</v>
      </c>
      <c r="K12" s="55" t="s">
        <v>15</v>
      </c>
      <c r="L12" s="1"/>
      <c r="M12" s="15"/>
      <c r="N12" s="135"/>
    </row>
    <row r="13" spans="1:16" x14ac:dyDescent="0.35">
      <c r="A13" s="22">
        <v>1</v>
      </c>
      <c r="B13" s="56"/>
      <c r="C13" s="57"/>
      <c r="D13" s="58"/>
      <c r="E13" s="57"/>
      <c r="F13" s="59" t="s">
        <v>16</v>
      </c>
      <c r="G13" s="60"/>
      <c r="H13" s="61">
        <v>1500</v>
      </c>
      <c r="I13" s="62"/>
      <c r="J13" s="63" t="s">
        <v>17</v>
      </c>
      <c r="K13" s="63" t="s">
        <v>18</v>
      </c>
      <c r="L13" s="2"/>
      <c r="M13" s="16"/>
      <c r="N13" s="136"/>
    </row>
    <row r="14" spans="1:16" x14ac:dyDescent="0.35">
      <c r="A14" s="22">
        <v>1</v>
      </c>
      <c r="B14" s="56"/>
      <c r="C14" s="57"/>
      <c r="D14" s="58"/>
      <c r="E14" s="57"/>
      <c r="F14" s="59" t="s">
        <v>19</v>
      </c>
      <c r="G14" s="60"/>
      <c r="H14" s="61" t="s">
        <v>13</v>
      </c>
      <c r="I14" s="62"/>
      <c r="J14" s="63" t="s">
        <v>14</v>
      </c>
      <c r="K14" s="63" t="s">
        <v>15</v>
      </c>
      <c r="L14" s="2"/>
      <c r="M14" s="16"/>
      <c r="N14" s="136"/>
    </row>
    <row r="15" spans="1:16" ht="25" customHeight="1" x14ac:dyDescent="0.35">
      <c r="A15" s="22">
        <v>1</v>
      </c>
      <c r="B15" s="56"/>
      <c r="C15" s="57"/>
      <c r="D15" s="58"/>
      <c r="E15" s="57"/>
      <c r="F15" s="59" t="s">
        <v>20</v>
      </c>
      <c r="G15" s="60"/>
      <c r="H15" s="61" t="s">
        <v>13</v>
      </c>
      <c r="I15" s="62"/>
      <c r="J15" s="63" t="s">
        <v>14</v>
      </c>
      <c r="K15" s="63" t="s">
        <v>15</v>
      </c>
      <c r="L15" s="2"/>
      <c r="M15" s="16"/>
      <c r="N15" s="136"/>
    </row>
    <row r="16" spans="1:16" ht="24" customHeight="1" x14ac:dyDescent="0.35">
      <c r="A16" s="22">
        <v>1</v>
      </c>
      <c r="B16" s="56"/>
      <c r="C16" s="57"/>
      <c r="D16" s="58"/>
      <c r="E16" s="57"/>
      <c r="F16" s="64" t="s">
        <v>21</v>
      </c>
      <c r="G16" s="65"/>
      <c r="H16" s="66" t="s">
        <v>13</v>
      </c>
      <c r="I16" s="67"/>
      <c r="J16" s="63" t="s">
        <v>14</v>
      </c>
      <c r="K16" s="63" t="s">
        <v>15</v>
      </c>
      <c r="L16" s="2"/>
      <c r="M16" s="16"/>
      <c r="N16" s="136"/>
    </row>
    <row r="17" spans="1:14" ht="15" customHeight="1" x14ac:dyDescent="0.35">
      <c r="A17" s="22">
        <v>1</v>
      </c>
      <c r="B17" s="56"/>
      <c r="C17" s="57"/>
      <c r="D17" s="58"/>
      <c r="E17" s="57"/>
      <c r="F17" s="64" t="s">
        <v>22</v>
      </c>
      <c r="G17" s="65"/>
      <c r="H17" s="66" t="s">
        <v>13</v>
      </c>
      <c r="I17" s="67"/>
      <c r="J17" s="63" t="s">
        <v>14</v>
      </c>
      <c r="K17" s="63" t="s">
        <v>15</v>
      </c>
      <c r="L17" s="2"/>
      <c r="M17" s="16"/>
      <c r="N17" s="136"/>
    </row>
    <row r="18" spans="1:14" ht="15" customHeight="1" x14ac:dyDescent="0.35">
      <c r="A18" s="22">
        <v>1</v>
      </c>
      <c r="B18" s="56"/>
      <c r="C18" s="57"/>
      <c r="D18" s="58"/>
      <c r="E18" s="57"/>
      <c r="F18" s="64" t="s">
        <v>23</v>
      </c>
      <c r="G18" s="65"/>
      <c r="H18" s="66" t="s">
        <v>13</v>
      </c>
      <c r="I18" s="67"/>
      <c r="J18" s="63" t="s">
        <v>14</v>
      </c>
      <c r="K18" s="63" t="s">
        <v>15</v>
      </c>
      <c r="L18" s="2"/>
      <c r="M18" s="16"/>
      <c r="N18" s="136"/>
    </row>
    <row r="19" spans="1:14" ht="15" customHeight="1" x14ac:dyDescent="0.35">
      <c r="A19" s="22">
        <v>1</v>
      </c>
      <c r="B19" s="56"/>
      <c r="C19" s="57"/>
      <c r="D19" s="58"/>
      <c r="E19" s="57"/>
      <c r="F19" s="64" t="s">
        <v>24</v>
      </c>
      <c r="G19" s="65"/>
      <c r="H19" s="66" t="s">
        <v>13</v>
      </c>
      <c r="I19" s="67"/>
      <c r="J19" s="63" t="s">
        <v>14</v>
      </c>
      <c r="K19" s="63" t="s">
        <v>15</v>
      </c>
      <c r="L19" s="2"/>
      <c r="M19" s="16"/>
      <c r="N19" s="136"/>
    </row>
    <row r="20" spans="1:14" ht="15" customHeight="1" x14ac:dyDescent="0.35">
      <c r="A20" s="22">
        <v>1</v>
      </c>
      <c r="B20" s="56"/>
      <c r="C20" s="57"/>
      <c r="D20" s="58"/>
      <c r="E20" s="57"/>
      <c r="F20" s="64" t="s">
        <v>25</v>
      </c>
      <c r="G20" s="65"/>
      <c r="H20" s="66" t="s">
        <v>13</v>
      </c>
      <c r="I20" s="67"/>
      <c r="J20" s="63" t="s">
        <v>14</v>
      </c>
      <c r="K20" s="63" t="s">
        <v>15</v>
      </c>
      <c r="L20" s="2"/>
      <c r="M20" s="16"/>
      <c r="N20" s="136"/>
    </row>
    <row r="21" spans="1:14" ht="15" customHeight="1" x14ac:dyDescent="0.35">
      <c r="A21" s="22">
        <v>1</v>
      </c>
      <c r="B21" s="56"/>
      <c r="C21" s="57"/>
      <c r="D21" s="58"/>
      <c r="E21" s="57"/>
      <c r="F21" s="64" t="s">
        <v>26</v>
      </c>
      <c r="G21" s="65"/>
      <c r="H21" s="66" t="s">
        <v>13</v>
      </c>
      <c r="I21" s="67"/>
      <c r="J21" s="63" t="s">
        <v>14</v>
      </c>
      <c r="K21" s="63" t="s">
        <v>15</v>
      </c>
      <c r="L21" s="2"/>
      <c r="M21" s="16"/>
      <c r="N21" s="136"/>
    </row>
    <row r="22" spans="1:14" ht="32" customHeight="1" x14ac:dyDescent="0.35">
      <c r="A22" s="22">
        <v>1</v>
      </c>
      <c r="B22" s="56"/>
      <c r="C22" s="57"/>
      <c r="D22" s="58"/>
      <c r="E22" s="57"/>
      <c r="F22" s="64" t="s">
        <v>27</v>
      </c>
      <c r="G22" s="65"/>
      <c r="H22" s="66" t="s">
        <v>28</v>
      </c>
      <c r="I22" s="67"/>
      <c r="J22" s="63" t="s">
        <v>29</v>
      </c>
      <c r="K22" s="63" t="s">
        <v>18</v>
      </c>
      <c r="L22" s="2"/>
      <c r="M22" s="16"/>
      <c r="N22" s="136"/>
    </row>
    <row r="23" spans="1:14" ht="28" customHeight="1" x14ac:dyDescent="0.35">
      <c r="A23" s="22">
        <v>1</v>
      </c>
      <c r="B23" s="56"/>
      <c r="C23" s="57"/>
      <c r="D23" s="58"/>
      <c r="E23" s="57"/>
      <c r="F23" s="64" t="s">
        <v>30</v>
      </c>
      <c r="G23" s="65"/>
      <c r="H23" s="66" t="s">
        <v>13</v>
      </c>
      <c r="I23" s="67"/>
      <c r="J23" s="63" t="s">
        <v>14</v>
      </c>
      <c r="K23" s="63" t="s">
        <v>15</v>
      </c>
      <c r="L23" s="2"/>
      <c r="M23" s="16"/>
      <c r="N23" s="136"/>
    </row>
    <row r="24" spans="1:14" ht="22.5" customHeight="1" x14ac:dyDescent="0.35">
      <c r="A24" s="22">
        <v>1</v>
      </c>
      <c r="B24" s="56"/>
      <c r="C24" s="57"/>
      <c r="D24" s="58"/>
      <c r="E24" s="57"/>
      <c r="F24" s="68" t="s">
        <v>31</v>
      </c>
      <c r="G24" s="69"/>
      <c r="H24" s="70" t="s">
        <v>13</v>
      </c>
      <c r="I24" s="71"/>
      <c r="J24" s="72" t="s">
        <v>14</v>
      </c>
      <c r="K24" s="63" t="s">
        <v>15</v>
      </c>
      <c r="L24" s="3"/>
      <c r="M24" s="16"/>
      <c r="N24" s="136"/>
    </row>
    <row r="25" spans="1:14" ht="31.5" customHeight="1" x14ac:dyDescent="0.35">
      <c r="A25" s="22">
        <v>1</v>
      </c>
      <c r="B25" s="56"/>
      <c r="C25" s="57"/>
      <c r="D25" s="58"/>
      <c r="E25" s="57"/>
      <c r="F25" s="59" t="s">
        <v>32</v>
      </c>
      <c r="G25" s="60"/>
      <c r="H25" s="61" t="s">
        <v>13</v>
      </c>
      <c r="I25" s="62"/>
      <c r="J25" s="63" t="s">
        <v>14</v>
      </c>
      <c r="K25" s="63" t="s">
        <v>15</v>
      </c>
      <c r="L25" s="2"/>
      <c r="M25" s="16"/>
      <c r="N25" s="136"/>
    </row>
    <row r="26" spans="1:14" ht="24" customHeight="1" x14ac:dyDescent="0.35">
      <c r="A26" s="22">
        <v>1</v>
      </c>
      <c r="B26" s="56"/>
      <c r="C26" s="57"/>
      <c r="D26" s="58"/>
      <c r="E26" s="57"/>
      <c r="F26" s="59" t="s">
        <v>33</v>
      </c>
      <c r="G26" s="60"/>
      <c r="H26" s="61" t="s">
        <v>13</v>
      </c>
      <c r="I26" s="62"/>
      <c r="J26" s="63" t="s">
        <v>14</v>
      </c>
      <c r="K26" s="63" t="s">
        <v>15</v>
      </c>
      <c r="L26" s="2"/>
      <c r="M26" s="16"/>
      <c r="N26" s="136"/>
    </row>
    <row r="27" spans="1:14" ht="17" customHeight="1" x14ac:dyDescent="0.35">
      <c r="A27" s="22">
        <v>1</v>
      </c>
      <c r="B27" s="56"/>
      <c r="C27" s="57"/>
      <c r="D27" s="58"/>
      <c r="E27" s="57"/>
      <c r="F27" s="59" t="s">
        <v>34</v>
      </c>
      <c r="G27" s="60"/>
      <c r="H27" s="61" t="s">
        <v>13</v>
      </c>
      <c r="I27" s="62"/>
      <c r="J27" s="63" t="s">
        <v>14</v>
      </c>
      <c r="K27" s="63" t="s">
        <v>15</v>
      </c>
      <c r="L27" s="2"/>
      <c r="M27" s="16"/>
      <c r="N27" s="136"/>
    </row>
    <row r="28" spans="1:14" ht="26.5" customHeight="1" x14ac:dyDescent="0.35">
      <c r="A28" s="22">
        <v>1</v>
      </c>
      <c r="B28" s="56"/>
      <c r="C28" s="57"/>
      <c r="D28" s="58"/>
      <c r="E28" s="57"/>
      <c r="F28" s="59" t="s">
        <v>35</v>
      </c>
      <c r="G28" s="60"/>
      <c r="H28" s="61" t="s">
        <v>13</v>
      </c>
      <c r="I28" s="62"/>
      <c r="J28" s="63" t="s">
        <v>14</v>
      </c>
      <c r="K28" s="63" t="s">
        <v>15</v>
      </c>
      <c r="L28" s="2"/>
      <c r="M28" s="16"/>
      <c r="N28" s="136"/>
    </row>
    <row r="29" spans="1:14" ht="25.5" customHeight="1" x14ac:dyDescent="0.35">
      <c r="A29" s="22">
        <v>1</v>
      </c>
      <c r="B29" s="56"/>
      <c r="C29" s="57"/>
      <c r="D29" s="58"/>
      <c r="E29" s="57"/>
      <c r="F29" s="59" t="s">
        <v>36</v>
      </c>
      <c r="G29" s="60"/>
      <c r="H29" s="61" t="s">
        <v>13</v>
      </c>
      <c r="I29" s="62"/>
      <c r="J29" s="63" t="s">
        <v>14</v>
      </c>
      <c r="K29" s="63" t="s">
        <v>15</v>
      </c>
      <c r="L29" s="2"/>
      <c r="M29" s="16"/>
      <c r="N29" s="136"/>
    </row>
    <row r="30" spans="1:14" ht="26" customHeight="1" x14ac:dyDescent="0.35">
      <c r="A30" s="22">
        <v>1</v>
      </c>
      <c r="B30" s="56"/>
      <c r="C30" s="57"/>
      <c r="D30" s="58"/>
      <c r="E30" s="57"/>
      <c r="F30" s="59" t="s">
        <v>37</v>
      </c>
      <c r="G30" s="60"/>
      <c r="H30" s="61" t="s">
        <v>13</v>
      </c>
      <c r="I30" s="62"/>
      <c r="J30" s="63" t="s">
        <v>14</v>
      </c>
      <c r="K30" s="63" t="s">
        <v>15</v>
      </c>
      <c r="L30" s="2"/>
      <c r="M30" s="16"/>
      <c r="N30" s="136"/>
    </row>
    <row r="31" spans="1:14" ht="15" customHeight="1" x14ac:dyDescent="0.35">
      <c r="A31" s="22">
        <v>1</v>
      </c>
      <c r="B31" s="56"/>
      <c r="C31" s="57"/>
      <c r="D31" s="58"/>
      <c r="E31" s="57"/>
      <c r="F31" s="73" t="s">
        <v>38</v>
      </c>
      <c r="G31" s="74"/>
      <c r="H31" s="75" t="s">
        <v>39</v>
      </c>
      <c r="I31" s="76"/>
      <c r="J31" s="77" t="s">
        <v>40</v>
      </c>
      <c r="K31" s="77" t="s">
        <v>18</v>
      </c>
      <c r="L31" s="4"/>
      <c r="M31" s="16"/>
      <c r="N31" s="136"/>
    </row>
    <row r="32" spans="1:14" ht="25.5" customHeight="1" x14ac:dyDescent="0.35">
      <c r="A32" s="22">
        <v>1</v>
      </c>
      <c r="B32" s="56"/>
      <c r="C32" s="57"/>
      <c r="D32" s="58"/>
      <c r="E32" s="57"/>
      <c r="F32" s="59" t="s">
        <v>41</v>
      </c>
      <c r="G32" s="60"/>
      <c r="H32" s="78" t="s">
        <v>13</v>
      </c>
      <c r="I32" s="79"/>
      <c r="J32" s="63" t="s">
        <v>14</v>
      </c>
      <c r="K32" s="63" t="s">
        <v>15</v>
      </c>
      <c r="L32" s="2"/>
      <c r="M32" s="16"/>
      <c r="N32" s="136"/>
    </row>
    <row r="33" spans="1:14" ht="51" customHeight="1" x14ac:dyDescent="0.35">
      <c r="A33" s="22">
        <v>1</v>
      </c>
      <c r="B33" s="56"/>
      <c r="C33" s="57"/>
      <c r="D33" s="58"/>
      <c r="E33" s="57"/>
      <c r="F33" s="59" t="s">
        <v>42</v>
      </c>
      <c r="G33" s="60"/>
      <c r="H33" s="78" t="s">
        <v>13</v>
      </c>
      <c r="I33" s="79"/>
      <c r="J33" s="63" t="s">
        <v>14</v>
      </c>
      <c r="K33" s="63" t="s">
        <v>15</v>
      </c>
      <c r="L33" s="2"/>
      <c r="M33" s="16"/>
      <c r="N33" s="136"/>
    </row>
    <row r="34" spans="1:14" ht="31.5" customHeight="1" x14ac:dyDescent="0.35">
      <c r="A34" s="22">
        <v>1</v>
      </c>
      <c r="B34" s="56"/>
      <c r="C34" s="57"/>
      <c r="D34" s="58"/>
      <c r="E34" s="57"/>
      <c r="F34" s="59" t="s">
        <v>43</v>
      </c>
      <c r="G34" s="60"/>
      <c r="H34" s="78" t="s">
        <v>13</v>
      </c>
      <c r="I34" s="79"/>
      <c r="J34" s="63" t="s">
        <v>14</v>
      </c>
      <c r="K34" s="63" t="s">
        <v>15</v>
      </c>
      <c r="L34" s="2"/>
      <c r="M34" s="16"/>
      <c r="N34" s="136"/>
    </row>
    <row r="35" spans="1:14" ht="15" customHeight="1" thickBot="1" x14ac:dyDescent="0.4">
      <c r="A35" s="22">
        <v>1</v>
      </c>
      <c r="B35" s="56"/>
      <c r="C35" s="57"/>
      <c r="D35" s="58"/>
      <c r="E35" s="57"/>
      <c r="F35" s="80" t="s">
        <v>44</v>
      </c>
      <c r="G35" s="81"/>
      <c r="H35" s="82" t="s">
        <v>13</v>
      </c>
      <c r="I35" s="83"/>
      <c r="J35" s="84" t="s">
        <v>14</v>
      </c>
      <c r="K35" s="63" t="s">
        <v>15</v>
      </c>
      <c r="L35" s="5"/>
      <c r="M35" s="16"/>
      <c r="N35" s="136"/>
    </row>
    <row r="36" spans="1:14" ht="15" customHeight="1" x14ac:dyDescent="0.35">
      <c r="A36" s="22">
        <v>1</v>
      </c>
      <c r="B36" s="56"/>
      <c r="C36" s="57"/>
      <c r="D36" s="48" t="s">
        <v>45</v>
      </c>
      <c r="E36" s="85"/>
      <c r="F36" s="51" t="s">
        <v>46</v>
      </c>
      <c r="G36" s="52"/>
      <c r="H36" s="53">
        <v>8000</v>
      </c>
      <c r="I36" s="54"/>
      <c r="J36" s="55" t="s">
        <v>47</v>
      </c>
      <c r="K36" s="86" t="s">
        <v>18</v>
      </c>
      <c r="L36" s="6"/>
      <c r="M36" s="16"/>
      <c r="N36" s="136"/>
    </row>
    <row r="37" spans="1:14" ht="24" customHeight="1" x14ac:dyDescent="0.35">
      <c r="A37" s="22">
        <v>1</v>
      </c>
      <c r="B37" s="56"/>
      <c r="C37" s="57"/>
      <c r="D37" s="56"/>
      <c r="E37" s="87"/>
      <c r="F37" s="59" t="s">
        <v>48</v>
      </c>
      <c r="G37" s="60"/>
      <c r="H37" s="61" t="s">
        <v>13</v>
      </c>
      <c r="I37" s="62"/>
      <c r="J37" s="63" t="s">
        <v>14</v>
      </c>
      <c r="K37" s="88" t="s">
        <v>15</v>
      </c>
      <c r="L37" s="7"/>
      <c r="M37" s="16"/>
      <c r="N37" s="136"/>
    </row>
    <row r="38" spans="1:14" ht="27" customHeight="1" x14ac:dyDescent="0.35">
      <c r="A38" s="22">
        <v>1</v>
      </c>
      <c r="B38" s="56"/>
      <c r="C38" s="57"/>
      <c r="D38" s="56"/>
      <c r="E38" s="87"/>
      <c r="F38" s="59" t="s">
        <v>49</v>
      </c>
      <c r="G38" s="60"/>
      <c r="H38" s="61" t="s">
        <v>13</v>
      </c>
      <c r="I38" s="62"/>
      <c r="J38" s="63" t="s">
        <v>14</v>
      </c>
      <c r="K38" s="88" t="s">
        <v>15</v>
      </c>
      <c r="L38" s="7"/>
      <c r="M38" s="16"/>
      <c r="N38" s="136"/>
    </row>
    <row r="39" spans="1:14" ht="26.5" customHeight="1" x14ac:dyDescent="0.35">
      <c r="A39" s="22">
        <v>1</v>
      </c>
      <c r="B39" s="56"/>
      <c r="C39" s="57"/>
      <c r="D39" s="56"/>
      <c r="E39" s="87"/>
      <c r="F39" s="59" t="s">
        <v>50</v>
      </c>
      <c r="G39" s="60"/>
      <c r="H39" s="61" t="s">
        <v>13</v>
      </c>
      <c r="I39" s="62"/>
      <c r="J39" s="63" t="s">
        <v>14</v>
      </c>
      <c r="K39" s="88" t="s">
        <v>15</v>
      </c>
      <c r="L39" s="7"/>
      <c r="M39" s="16"/>
      <c r="N39" s="136"/>
    </row>
    <row r="40" spans="1:14" ht="27" customHeight="1" x14ac:dyDescent="0.35">
      <c r="A40" s="22">
        <v>1</v>
      </c>
      <c r="B40" s="56"/>
      <c r="C40" s="57"/>
      <c r="D40" s="56"/>
      <c r="E40" s="87"/>
      <c r="F40" s="59" t="s">
        <v>51</v>
      </c>
      <c r="G40" s="60"/>
      <c r="H40" s="61" t="s">
        <v>13</v>
      </c>
      <c r="I40" s="62"/>
      <c r="J40" s="63" t="s">
        <v>14</v>
      </c>
      <c r="K40" s="88" t="s">
        <v>15</v>
      </c>
      <c r="L40" s="7"/>
      <c r="M40" s="16"/>
      <c r="N40" s="136"/>
    </row>
    <row r="41" spans="1:14" ht="27.5" customHeight="1" x14ac:dyDescent="0.35">
      <c r="A41" s="22">
        <v>1</v>
      </c>
      <c r="B41" s="56"/>
      <c r="C41" s="57"/>
      <c r="D41" s="56"/>
      <c r="E41" s="87"/>
      <c r="F41" s="64" t="s">
        <v>52</v>
      </c>
      <c r="G41" s="65"/>
      <c r="H41" s="66" t="s">
        <v>13</v>
      </c>
      <c r="I41" s="67"/>
      <c r="J41" s="63" t="s">
        <v>14</v>
      </c>
      <c r="K41" s="88" t="s">
        <v>15</v>
      </c>
      <c r="L41" s="7"/>
      <c r="M41" s="16"/>
      <c r="N41" s="136"/>
    </row>
    <row r="42" spans="1:14" ht="29.5" customHeight="1" x14ac:dyDescent="0.35">
      <c r="A42" s="22">
        <v>1</v>
      </c>
      <c r="B42" s="56"/>
      <c r="C42" s="57"/>
      <c r="D42" s="56"/>
      <c r="E42" s="87"/>
      <c r="F42" s="64" t="s">
        <v>53</v>
      </c>
      <c r="G42" s="65"/>
      <c r="H42" s="66" t="s">
        <v>13</v>
      </c>
      <c r="I42" s="67"/>
      <c r="J42" s="63" t="s">
        <v>14</v>
      </c>
      <c r="K42" s="88" t="s">
        <v>15</v>
      </c>
      <c r="L42" s="7"/>
      <c r="M42" s="16"/>
      <c r="N42" s="136"/>
    </row>
    <row r="43" spans="1:14" ht="25.5" customHeight="1" x14ac:dyDescent="0.35">
      <c r="A43" s="22">
        <v>1</v>
      </c>
      <c r="B43" s="56"/>
      <c r="C43" s="57"/>
      <c r="D43" s="56"/>
      <c r="E43" s="87"/>
      <c r="F43" s="64" t="s">
        <v>37</v>
      </c>
      <c r="G43" s="65"/>
      <c r="H43" s="66" t="s">
        <v>13</v>
      </c>
      <c r="I43" s="67"/>
      <c r="J43" s="63" t="s">
        <v>14</v>
      </c>
      <c r="K43" s="88" t="s">
        <v>15</v>
      </c>
      <c r="L43" s="9"/>
      <c r="M43" s="16"/>
      <c r="N43" s="136"/>
    </row>
    <row r="44" spans="1:14" ht="30.5" customHeight="1" thickBot="1" x14ac:dyDescent="0.4">
      <c r="A44" s="22">
        <v>1</v>
      </c>
      <c r="B44" s="56"/>
      <c r="C44" s="57"/>
      <c r="D44" s="89"/>
      <c r="E44" s="90"/>
      <c r="F44" s="91" t="s">
        <v>137</v>
      </c>
      <c r="G44" s="92"/>
      <c r="H44" s="89" t="s">
        <v>13</v>
      </c>
      <c r="I44" s="90"/>
      <c r="J44" s="84" t="s">
        <v>14</v>
      </c>
      <c r="K44" s="93" t="s">
        <v>15</v>
      </c>
      <c r="L44" s="18"/>
      <c r="M44" s="16"/>
      <c r="N44" s="136"/>
    </row>
    <row r="45" spans="1:14" ht="24.5" customHeight="1" x14ac:dyDescent="0.35">
      <c r="A45" s="22">
        <v>1</v>
      </c>
      <c r="B45" s="56"/>
      <c r="C45" s="57"/>
      <c r="D45" s="48" t="s">
        <v>54</v>
      </c>
      <c r="E45" s="85"/>
      <c r="F45" s="94" t="s">
        <v>55</v>
      </c>
      <c r="G45" s="95"/>
      <c r="H45" s="96">
        <v>8000</v>
      </c>
      <c r="I45" s="97"/>
      <c r="J45" s="55" t="s">
        <v>56</v>
      </c>
      <c r="K45" s="86" t="s">
        <v>18</v>
      </c>
      <c r="L45" s="6"/>
      <c r="M45" s="16"/>
      <c r="N45" s="136"/>
    </row>
    <row r="46" spans="1:14" ht="26" customHeight="1" x14ac:dyDescent="0.35">
      <c r="A46" s="22">
        <v>1</v>
      </c>
      <c r="B46" s="56"/>
      <c r="C46" s="57"/>
      <c r="D46" s="56"/>
      <c r="E46" s="87"/>
      <c r="F46" s="64" t="s">
        <v>57</v>
      </c>
      <c r="G46" s="65"/>
      <c r="H46" s="66" t="s">
        <v>13</v>
      </c>
      <c r="I46" s="67"/>
      <c r="J46" s="63" t="s">
        <v>14</v>
      </c>
      <c r="K46" s="88" t="s">
        <v>15</v>
      </c>
      <c r="L46" s="7"/>
      <c r="M46" s="16"/>
      <c r="N46" s="136"/>
    </row>
    <row r="47" spans="1:14" ht="36" customHeight="1" x14ac:dyDescent="0.35">
      <c r="A47" s="22">
        <v>1</v>
      </c>
      <c r="B47" s="56"/>
      <c r="C47" s="57"/>
      <c r="D47" s="56"/>
      <c r="E47" s="87"/>
      <c r="F47" s="64" t="s">
        <v>58</v>
      </c>
      <c r="G47" s="65"/>
      <c r="H47" s="66" t="s">
        <v>13</v>
      </c>
      <c r="I47" s="67"/>
      <c r="J47" s="63" t="s">
        <v>14</v>
      </c>
      <c r="K47" s="88" t="s">
        <v>15</v>
      </c>
      <c r="L47" s="7"/>
      <c r="M47" s="16"/>
      <c r="N47" s="136"/>
    </row>
    <row r="48" spans="1:14" ht="15" customHeight="1" x14ac:dyDescent="0.35">
      <c r="A48" s="22">
        <v>1</v>
      </c>
      <c r="B48" s="56"/>
      <c r="C48" s="57"/>
      <c r="D48" s="56"/>
      <c r="E48" s="87"/>
      <c r="F48" s="64" t="s">
        <v>59</v>
      </c>
      <c r="G48" s="65"/>
      <c r="H48" s="66" t="s">
        <v>13</v>
      </c>
      <c r="I48" s="67"/>
      <c r="J48" s="63" t="s">
        <v>14</v>
      </c>
      <c r="K48" s="88" t="s">
        <v>15</v>
      </c>
      <c r="L48" s="7"/>
      <c r="M48" s="16"/>
      <c r="N48" s="136"/>
    </row>
    <row r="49" spans="1:14" ht="29.5" customHeight="1" x14ac:dyDescent="0.35">
      <c r="A49" s="22">
        <v>1</v>
      </c>
      <c r="B49" s="56"/>
      <c r="C49" s="57"/>
      <c r="D49" s="56"/>
      <c r="E49" s="87"/>
      <c r="F49" s="64" t="s">
        <v>60</v>
      </c>
      <c r="G49" s="65"/>
      <c r="H49" s="66" t="s">
        <v>13</v>
      </c>
      <c r="I49" s="67"/>
      <c r="J49" s="63" t="s">
        <v>14</v>
      </c>
      <c r="K49" s="88" t="s">
        <v>15</v>
      </c>
      <c r="L49" s="9"/>
      <c r="M49" s="16"/>
      <c r="N49" s="136"/>
    </row>
    <row r="50" spans="1:14" ht="26" customHeight="1" x14ac:dyDescent="0.35">
      <c r="A50" s="22">
        <v>1</v>
      </c>
      <c r="B50" s="56"/>
      <c r="C50" s="57"/>
      <c r="D50" s="56"/>
      <c r="E50" s="87"/>
      <c r="F50" s="68" t="s">
        <v>61</v>
      </c>
      <c r="G50" s="69"/>
      <c r="H50" s="70" t="s">
        <v>13</v>
      </c>
      <c r="I50" s="71"/>
      <c r="J50" s="72" t="s">
        <v>14</v>
      </c>
      <c r="K50" s="88" t="s">
        <v>15</v>
      </c>
      <c r="L50" s="10"/>
      <c r="M50" s="16"/>
      <c r="N50" s="136"/>
    </row>
    <row r="51" spans="1:14" x14ac:dyDescent="0.35">
      <c r="A51" s="22">
        <v>1</v>
      </c>
      <c r="B51" s="56"/>
      <c r="C51" s="57"/>
      <c r="D51" s="56"/>
      <c r="E51" s="87"/>
      <c r="F51" s="59" t="s">
        <v>62</v>
      </c>
      <c r="G51" s="60"/>
      <c r="H51" s="61" t="s">
        <v>63</v>
      </c>
      <c r="I51" s="62"/>
      <c r="J51" s="63" t="s">
        <v>64</v>
      </c>
      <c r="K51" s="88" t="s">
        <v>18</v>
      </c>
      <c r="L51" s="7"/>
      <c r="M51" s="16"/>
      <c r="N51" s="136"/>
    </row>
    <row r="52" spans="1:14" ht="27.5" customHeight="1" x14ac:dyDescent="0.35">
      <c r="A52" s="22">
        <v>1</v>
      </c>
      <c r="B52" s="56"/>
      <c r="C52" s="57"/>
      <c r="D52" s="56"/>
      <c r="E52" s="87"/>
      <c r="F52" s="59" t="s">
        <v>65</v>
      </c>
      <c r="G52" s="60"/>
      <c r="H52" s="61" t="s">
        <v>13</v>
      </c>
      <c r="I52" s="62"/>
      <c r="J52" s="63" t="s">
        <v>14</v>
      </c>
      <c r="K52" s="88" t="s">
        <v>15</v>
      </c>
      <c r="L52" s="7"/>
      <c r="M52" s="16"/>
      <c r="N52" s="136"/>
    </row>
    <row r="53" spans="1:14" ht="25" customHeight="1" x14ac:dyDescent="0.35">
      <c r="A53" s="22">
        <v>1</v>
      </c>
      <c r="B53" s="56"/>
      <c r="C53" s="57"/>
      <c r="D53" s="56"/>
      <c r="E53" s="87"/>
      <c r="F53" s="59" t="s">
        <v>66</v>
      </c>
      <c r="G53" s="60"/>
      <c r="H53" s="61" t="s">
        <v>13</v>
      </c>
      <c r="I53" s="62"/>
      <c r="J53" s="63" t="s">
        <v>14</v>
      </c>
      <c r="K53" s="88" t="s">
        <v>15</v>
      </c>
      <c r="L53" s="7"/>
      <c r="M53" s="16"/>
      <c r="N53" s="136"/>
    </row>
    <row r="54" spans="1:14" x14ac:dyDescent="0.35">
      <c r="A54" s="22">
        <v>1</v>
      </c>
      <c r="B54" s="56"/>
      <c r="C54" s="57"/>
      <c r="D54" s="56"/>
      <c r="E54" s="87"/>
      <c r="F54" s="59" t="s">
        <v>67</v>
      </c>
      <c r="G54" s="60"/>
      <c r="H54" s="61" t="s">
        <v>68</v>
      </c>
      <c r="I54" s="62"/>
      <c r="J54" s="63" t="s">
        <v>69</v>
      </c>
      <c r="K54" s="88" t="s">
        <v>18</v>
      </c>
      <c r="L54" s="7"/>
      <c r="M54" s="16"/>
      <c r="N54" s="136"/>
    </row>
    <row r="55" spans="1:14" x14ac:dyDescent="0.35">
      <c r="A55" s="22">
        <v>1</v>
      </c>
      <c r="B55" s="56"/>
      <c r="C55" s="57"/>
      <c r="D55" s="56"/>
      <c r="E55" s="87"/>
      <c r="F55" s="59" t="s">
        <v>70</v>
      </c>
      <c r="G55" s="60"/>
      <c r="H55" s="61" t="s">
        <v>13</v>
      </c>
      <c r="I55" s="62"/>
      <c r="J55" s="63" t="s">
        <v>14</v>
      </c>
      <c r="K55" s="88" t="s">
        <v>15</v>
      </c>
      <c r="L55" s="7"/>
      <c r="M55" s="16"/>
      <c r="N55" s="136"/>
    </row>
    <row r="56" spans="1:14" x14ac:dyDescent="0.35">
      <c r="A56" s="22">
        <v>1</v>
      </c>
      <c r="B56" s="56"/>
      <c r="C56" s="57"/>
      <c r="D56" s="56"/>
      <c r="E56" s="87"/>
      <c r="F56" s="59" t="s">
        <v>71</v>
      </c>
      <c r="G56" s="60"/>
      <c r="H56" s="61" t="s">
        <v>13</v>
      </c>
      <c r="I56" s="62"/>
      <c r="J56" s="63" t="s">
        <v>14</v>
      </c>
      <c r="K56" s="88" t="s">
        <v>15</v>
      </c>
      <c r="L56" s="7"/>
      <c r="M56" s="16"/>
      <c r="N56" s="136"/>
    </row>
    <row r="57" spans="1:14" ht="15" customHeight="1" x14ac:dyDescent="0.35">
      <c r="A57" s="22">
        <v>1</v>
      </c>
      <c r="B57" s="56"/>
      <c r="C57" s="57"/>
      <c r="D57" s="56"/>
      <c r="E57" s="87"/>
      <c r="F57" s="59" t="s">
        <v>72</v>
      </c>
      <c r="G57" s="60"/>
      <c r="H57" s="61" t="s">
        <v>13</v>
      </c>
      <c r="I57" s="62"/>
      <c r="J57" s="63" t="s">
        <v>14</v>
      </c>
      <c r="K57" s="88" t="s">
        <v>15</v>
      </c>
      <c r="L57" s="7"/>
      <c r="M57" s="16"/>
      <c r="N57" s="136"/>
    </row>
    <row r="58" spans="1:14" ht="15" customHeight="1" x14ac:dyDescent="0.35">
      <c r="A58" s="22">
        <v>1</v>
      </c>
      <c r="B58" s="56"/>
      <c r="C58" s="57"/>
      <c r="D58" s="56"/>
      <c r="E58" s="87"/>
      <c r="F58" s="59" t="s">
        <v>73</v>
      </c>
      <c r="G58" s="60"/>
      <c r="H58" s="61" t="s">
        <v>13</v>
      </c>
      <c r="I58" s="62"/>
      <c r="J58" s="63" t="s">
        <v>14</v>
      </c>
      <c r="K58" s="88" t="s">
        <v>15</v>
      </c>
      <c r="L58" s="7"/>
      <c r="M58" s="16"/>
      <c r="N58" s="136"/>
    </row>
    <row r="59" spans="1:14" ht="27" customHeight="1" x14ac:dyDescent="0.35">
      <c r="A59" s="22">
        <v>1</v>
      </c>
      <c r="B59" s="56"/>
      <c r="C59" s="57"/>
      <c r="D59" s="56"/>
      <c r="E59" s="87"/>
      <c r="F59" s="59" t="s">
        <v>74</v>
      </c>
      <c r="G59" s="60"/>
      <c r="H59" s="61" t="s">
        <v>13</v>
      </c>
      <c r="I59" s="62"/>
      <c r="J59" s="63" t="s">
        <v>14</v>
      </c>
      <c r="K59" s="88" t="s">
        <v>15</v>
      </c>
      <c r="L59" s="7"/>
      <c r="M59" s="16"/>
      <c r="N59" s="136"/>
    </row>
    <row r="60" spans="1:14" ht="23.5" customHeight="1" x14ac:dyDescent="0.35">
      <c r="A60" s="22">
        <v>1</v>
      </c>
      <c r="B60" s="56"/>
      <c r="C60" s="57"/>
      <c r="D60" s="56"/>
      <c r="E60" s="87"/>
      <c r="F60" s="59" t="s">
        <v>75</v>
      </c>
      <c r="G60" s="60"/>
      <c r="H60" s="61" t="s">
        <v>13</v>
      </c>
      <c r="I60" s="62"/>
      <c r="J60" s="63" t="s">
        <v>14</v>
      </c>
      <c r="K60" s="88" t="s">
        <v>15</v>
      </c>
      <c r="L60" s="7"/>
      <c r="M60" s="16"/>
      <c r="N60" s="136"/>
    </row>
    <row r="61" spans="1:14" x14ac:dyDescent="0.35">
      <c r="A61" s="22">
        <v>1</v>
      </c>
      <c r="B61" s="56"/>
      <c r="C61" s="57"/>
      <c r="D61" s="56"/>
      <c r="E61" s="87"/>
      <c r="F61" s="59" t="s">
        <v>76</v>
      </c>
      <c r="G61" s="60"/>
      <c r="H61" s="61" t="s">
        <v>13</v>
      </c>
      <c r="I61" s="62"/>
      <c r="J61" s="63" t="s">
        <v>14</v>
      </c>
      <c r="K61" s="88" t="s">
        <v>15</v>
      </c>
      <c r="L61" s="7"/>
      <c r="M61" s="16"/>
      <c r="N61" s="136"/>
    </row>
    <row r="62" spans="1:14" ht="27" customHeight="1" x14ac:dyDescent="0.35">
      <c r="A62" s="22">
        <v>1</v>
      </c>
      <c r="B62" s="56"/>
      <c r="C62" s="57"/>
      <c r="D62" s="56"/>
      <c r="E62" s="87"/>
      <c r="F62" s="59" t="s">
        <v>77</v>
      </c>
      <c r="G62" s="60"/>
      <c r="H62" s="61" t="s">
        <v>13</v>
      </c>
      <c r="I62" s="62"/>
      <c r="J62" s="63" t="s">
        <v>14</v>
      </c>
      <c r="K62" s="88" t="s">
        <v>15</v>
      </c>
      <c r="L62" s="7"/>
      <c r="M62" s="16"/>
      <c r="N62" s="136"/>
    </row>
    <row r="63" spans="1:14" ht="33" customHeight="1" x14ac:dyDescent="0.35">
      <c r="A63" s="22">
        <v>1</v>
      </c>
      <c r="B63" s="56"/>
      <c r="C63" s="57"/>
      <c r="D63" s="56"/>
      <c r="E63" s="87"/>
      <c r="F63" s="64" t="s">
        <v>78</v>
      </c>
      <c r="G63" s="65"/>
      <c r="H63" s="66" t="s">
        <v>13</v>
      </c>
      <c r="I63" s="67"/>
      <c r="J63" s="63" t="s">
        <v>14</v>
      </c>
      <c r="K63" s="88" t="s">
        <v>15</v>
      </c>
      <c r="L63" s="7"/>
      <c r="M63" s="16"/>
      <c r="N63" s="136"/>
    </row>
    <row r="64" spans="1:14" ht="26" customHeight="1" x14ac:dyDescent="0.35">
      <c r="A64" s="22">
        <v>1</v>
      </c>
      <c r="B64" s="56"/>
      <c r="C64" s="57"/>
      <c r="D64" s="56"/>
      <c r="E64" s="87"/>
      <c r="F64" s="64" t="s">
        <v>36</v>
      </c>
      <c r="G64" s="65"/>
      <c r="H64" s="66" t="s">
        <v>13</v>
      </c>
      <c r="I64" s="67"/>
      <c r="J64" s="63" t="s">
        <v>14</v>
      </c>
      <c r="K64" s="88" t="s">
        <v>15</v>
      </c>
      <c r="L64" s="7"/>
      <c r="M64" s="16"/>
      <c r="N64" s="136"/>
    </row>
    <row r="65" spans="1:14" ht="27" customHeight="1" thickBot="1" x14ac:dyDescent="0.4">
      <c r="A65" s="22">
        <v>1</v>
      </c>
      <c r="B65" s="56"/>
      <c r="C65" s="57"/>
      <c r="D65" s="89"/>
      <c r="E65" s="90"/>
      <c r="F65" s="98" t="s">
        <v>37</v>
      </c>
      <c r="G65" s="99"/>
      <c r="H65" s="100" t="s">
        <v>13</v>
      </c>
      <c r="I65" s="101"/>
      <c r="J65" s="102" t="s">
        <v>14</v>
      </c>
      <c r="K65" s="103" t="s">
        <v>15</v>
      </c>
      <c r="L65" s="8"/>
      <c r="M65" s="16"/>
      <c r="N65" s="136"/>
    </row>
    <row r="66" spans="1:14" ht="28" customHeight="1" x14ac:dyDescent="0.35">
      <c r="A66" s="22">
        <v>1</v>
      </c>
      <c r="B66" s="56"/>
      <c r="C66" s="57"/>
      <c r="D66" s="56" t="s">
        <v>79</v>
      </c>
      <c r="E66" s="87"/>
      <c r="F66" s="104" t="s">
        <v>80</v>
      </c>
      <c r="G66" s="105"/>
      <c r="H66" s="106" t="s">
        <v>13</v>
      </c>
      <c r="I66" s="107"/>
      <c r="J66" s="72" t="s">
        <v>14</v>
      </c>
      <c r="K66" s="108" t="s">
        <v>15</v>
      </c>
      <c r="L66" s="11"/>
      <c r="M66" s="16"/>
      <c r="N66" s="136"/>
    </row>
    <row r="67" spans="1:14" ht="15" customHeight="1" x14ac:dyDescent="0.35">
      <c r="A67" s="22">
        <v>1</v>
      </c>
      <c r="B67" s="56"/>
      <c r="C67" s="57"/>
      <c r="D67" s="56"/>
      <c r="E67" s="87"/>
      <c r="F67" s="64" t="s">
        <v>81</v>
      </c>
      <c r="G67" s="65"/>
      <c r="H67" s="66" t="s">
        <v>13</v>
      </c>
      <c r="I67" s="67"/>
      <c r="J67" s="63" t="s">
        <v>14</v>
      </c>
      <c r="K67" s="88" t="s">
        <v>15</v>
      </c>
      <c r="L67" s="7"/>
      <c r="M67" s="16"/>
      <c r="N67" s="136"/>
    </row>
    <row r="68" spans="1:14" ht="29.5" customHeight="1" x14ac:dyDescent="0.35">
      <c r="A68" s="22">
        <v>1</v>
      </c>
      <c r="B68" s="56"/>
      <c r="C68" s="57"/>
      <c r="D68" s="56"/>
      <c r="E68" s="87"/>
      <c r="F68" s="64" t="s">
        <v>82</v>
      </c>
      <c r="G68" s="65"/>
      <c r="H68" s="66" t="s">
        <v>13</v>
      </c>
      <c r="I68" s="67"/>
      <c r="J68" s="63" t="s">
        <v>14</v>
      </c>
      <c r="K68" s="88" t="s">
        <v>15</v>
      </c>
      <c r="L68" s="7"/>
      <c r="M68" s="16"/>
      <c r="N68" s="136"/>
    </row>
    <row r="69" spans="1:14" ht="27" customHeight="1" x14ac:dyDescent="0.35">
      <c r="A69" s="22">
        <v>1</v>
      </c>
      <c r="B69" s="56"/>
      <c r="C69" s="57"/>
      <c r="D69" s="56"/>
      <c r="E69" s="87"/>
      <c r="F69" s="64" t="s">
        <v>83</v>
      </c>
      <c r="G69" s="65"/>
      <c r="H69" s="66" t="s">
        <v>13</v>
      </c>
      <c r="I69" s="67"/>
      <c r="J69" s="63" t="s">
        <v>14</v>
      </c>
      <c r="K69" s="88" t="s">
        <v>15</v>
      </c>
      <c r="L69" s="7"/>
      <c r="M69" s="16"/>
      <c r="N69" s="136"/>
    </row>
    <row r="70" spans="1:14" ht="29.5" customHeight="1" x14ac:dyDescent="0.35">
      <c r="A70" s="22">
        <v>1</v>
      </c>
      <c r="B70" s="56"/>
      <c r="C70" s="57"/>
      <c r="D70" s="56"/>
      <c r="E70" s="87"/>
      <c r="F70" s="64" t="s">
        <v>84</v>
      </c>
      <c r="G70" s="65"/>
      <c r="H70" s="66" t="s">
        <v>13</v>
      </c>
      <c r="I70" s="67"/>
      <c r="J70" s="63" t="s">
        <v>14</v>
      </c>
      <c r="K70" s="88" t="s">
        <v>15</v>
      </c>
      <c r="L70" s="7"/>
      <c r="M70" s="16"/>
      <c r="N70" s="136"/>
    </row>
    <row r="71" spans="1:14" ht="27" customHeight="1" x14ac:dyDescent="0.35">
      <c r="A71" s="22">
        <v>1</v>
      </c>
      <c r="B71" s="56"/>
      <c r="C71" s="57"/>
      <c r="D71" s="56"/>
      <c r="E71" s="87"/>
      <c r="F71" s="64" t="s">
        <v>85</v>
      </c>
      <c r="G71" s="65"/>
      <c r="H71" s="66" t="s">
        <v>13</v>
      </c>
      <c r="I71" s="67"/>
      <c r="J71" s="63" t="s">
        <v>14</v>
      </c>
      <c r="K71" s="88" t="s">
        <v>15</v>
      </c>
      <c r="L71" s="7"/>
      <c r="M71" s="16"/>
      <c r="N71" s="136"/>
    </row>
    <row r="72" spans="1:14" ht="29.5" customHeight="1" x14ac:dyDescent="0.35">
      <c r="A72" s="22">
        <v>1</v>
      </c>
      <c r="B72" s="56"/>
      <c r="C72" s="57"/>
      <c r="D72" s="56"/>
      <c r="E72" s="87"/>
      <c r="F72" s="64" t="s">
        <v>86</v>
      </c>
      <c r="G72" s="65"/>
      <c r="H72" s="66" t="s">
        <v>13</v>
      </c>
      <c r="I72" s="67"/>
      <c r="J72" s="63" t="s">
        <v>14</v>
      </c>
      <c r="K72" s="88" t="s">
        <v>15</v>
      </c>
      <c r="L72" s="9"/>
      <c r="M72" s="16"/>
      <c r="N72" s="136"/>
    </row>
    <row r="73" spans="1:14" ht="36.5" customHeight="1" x14ac:dyDescent="0.35">
      <c r="A73" s="22">
        <v>1</v>
      </c>
      <c r="B73" s="56"/>
      <c r="C73" s="57"/>
      <c r="D73" s="56"/>
      <c r="E73" s="87"/>
      <c r="F73" s="68" t="s">
        <v>87</v>
      </c>
      <c r="G73" s="69"/>
      <c r="H73" s="70" t="s">
        <v>13</v>
      </c>
      <c r="I73" s="71"/>
      <c r="J73" s="72" t="s">
        <v>14</v>
      </c>
      <c r="K73" s="88" t="s">
        <v>15</v>
      </c>
      <c r="L73" s="10"/>
      <c r="M73" s="16"/>
      <c r="N73" s="136"/>
    </row>
    <row r="74" spans="1:14" ht="22.5" customHeight="1" x14ac:dyDescent="0.35">
      <c r="A74" s="22">
        <v>1</v>
      </c>
      <c r="B74" s="56"/>
      <c r="C74" s="57"/>
      <c r="D74" s="56"/>
      <c r="E74" s="87"/>
      <c r="F74" s="59" t="s">
        <v>88</v>
      </c>
      <c r="G74" s="60"/>
      <c r="H74" s="61" t="s">
        <v>13</v>
      </c>
      <c r="I74" s="62"/>
      <c r="J74" s="63" t="s">
        <v>14</v>
      </c>
      <c r="K74" s="88" t="s">
        <v>15</v>
      </c>
      <c r="L74" s="7"/>
      <c r="M74" s="16"/>
      <c r="N74" s="136"/>
    </row>
    <row r="75" spans="1:14" ht="28.5" customHeight="1" thickBot="1" x14ac:dyDescent="0.4">
      <c r="A75" s="22">
        <v>1</v>
      </c>
      <c r="B75" s="56"/>
      <c r="C75" s="57"/>
      <c r="D75" s="89"/>
      <c r="E75" s="90"/>
      <c r="F75" s="109" t="s">
        <v>89</v>
      </c>
      <c r="G75" s="110"/>
      <c r="H75" s="111" t="s">
        <v>13</v>
      </c>
      <c r="I75" s="112"/>
      <c r="J75" s="102" t="s">
        <v>14</v>
      </c>
      <c r="K75" s="88" t="s">
        <v>15</v>
      </c>
      <c r="L75" s="8"/>
      <c r="M75" s="16"/>
      <c r="N75" s="136"/>
    </row>
    <row r="76" spans="1:14" ht="14.5" customHeight="1" x14ac:dyDescent="0.35">
      <c r="A76" s="22">
        <v>1</v>
      </c>
      <c r="B76" s="56"/>
      <c r="C76" s="57"/>
      <c r="D76" s="48" t="s">
        <v>90</v>
      </c>
      <c r="E76" s="85"/>
      <c r="F76" s="51" t="s">
        <v>91</v>
      </c>
      <c r="G76" s="52"/>
      <c r="H76" s="53">
        <v>7000</v>
      </c>
      <c r="I76" s="54"/>
      <c r="J76" s="55" t="s">
        <v>47</v>
      </c>
      <c r="K76" s="86" t="s">
        <v>18</v>
      </c>
      <c r="L76" s="6"/>
      <c r="M76" s="16"/>
      <c r="N76" s="136"/>
    </row>
    <row r="77" spans="1:14" x14ac:dyDescent="0.35">
      <c r="A77" s="22">
        <v>1</v>
      </c>
      <c r="B77" s="56"/>
      <c r="C77" s="57"/>
      <c r="D77" s="56"/>
      <c r="E77" s="87"/>
      <c r="F77" s="113" t="s">
        <v>134</v>
      </c>
      <c r="G77" s="114"/>
      <c r="H77" s="61" t="s">
        <v>13</v>
      </c>
      <c r="I77" s="62"/>
      <c r="J77" s="63" t="s">
        <v>14</v>
      </c>
      <c r="K77" s="88" t="s">
        <v>15</v>
      </c>
      <c r="L77" s="7"/>
      <c r="M77" s="16"/>
      <c r="N77" s="136"/>
    </row>
    <row r="78" spans="1:14" x14ac:dyDescent="0.35">
      <c r="A78" s="22">
        <v>1</v>
      </c>
      <c r="B78" s="56"/>
      <c r="C78" s="57"/>
      <c r="D78" s="56"/>
      <c r="E78" s="87"/>
      <c r="F78" s="113" t="s">
        <v>135</v>
      </c>
      <c r="G78" s="114"/>
      <c r="H78" s="61" t="s">
        <v>13</v>
      </c>
      <c r="I78" s="62"/>
      <c r="J78" s="63" t="s">
        <v>14</v>
      </c>
      <c r="K78" s="88" t="s">
        <v>15</v>
      </c>
      <c r="L78" s="7"/>
      <c r="M78" s="16"/>
      <c r="N78" s="136"/>
    </row>
    <row r="79" spans="1:14" x14ac:dyDescent="0.35">
      <c r="A79" s="22">
        <v>1</v>
      </c>
      <c r="B79" s="56"/>
      <c r="C79" s="57"/>
      <c r="D79" s="56"/>
      <c r="E79" s="87"/>
      <c r="F79" s="113" t="s">
        <v>136</v>
      </c>
      <c r="G79" s="114"/>
      <c r="H79" s="61" t="s">
        <v>13</v>
      </c>
      <c r="I79" s="62"/>
      <c r="J79" s="63" t="s">
        <v>14</v>
      </c>
      <c r="K79" s="88" t="s">
        <v>15</v>
      </c>
      <c r="L79" s="7"/>
      <c r="M79" s="16"/>
      <c r="N79" s="136"/>
    </row>
    <row r="80" spans="1:14" ht="15" customHeight="1" x14ac:dyDescent="0.35">
      <c r="A80" s="22">
        <v>1</v>
      </c>
      <c r="B80" s="56"/>
      <c r="C80" s="57"/>
      <c r="D80" s="56"/>
      <c r="E80" s="87"/>
      <c r="F80" s="59" t="s">
        <v>92</v>
      </c>
      <c r="G80" s="60"/>
      <c r="H80" s="61">
        <v>0.4</v>
      </c>
      <c r="I80" s="62"/>
      <c r="J80" s="63" t="s">
        <v>93</v>
      </c>
      <c r="K80" s="88" t="s">
        <v>18</v>
      </c>
      <c r="L80" s="7"/>
      <c r="M80" s="16"/>
      <c r="N80" s="136"/>
    </row>
    <row r="81" spans="1:14" ht="15" customHeight="1" x14ac:dyDescent="0.35">
      <c r="A81" s="22">
        <v>1</v>
      </c>
      <c r="B81" s="56"/>
      <c r="C81" s="57"/>
      <c r="D81" s="56"/>
      <c r="E81" s="87"/>
      <c r="F81" s="113" t="s">
        <v>94</v>
      </c>
      <c r="G81" s="114"/>
      <c r="H81" s="61" t="s">
        <v>13</v>
      </c>
      <c r="I81" s="62"/>
      <c r="J81" s="63" t="s">
        <v>14</v>
      </c>
      <c r="K81" s="88" t="s">
        <v>15</v>
      </c>
      <c r="L81" s="7"/>
      <c r="M81" s="16"/>
      <c r="N81" s="136"/>
    </row>
    <row r="82" spans="1:14" ht="29" customHeight="1" x14ac:dyDescent="0.35">
      <c r="A82" s="22">
        <v>1</v>
      </c>
      <c r="B82" s="56"/>
      <c r="C82" s="57"/>
      <c r="D82" s="56"/>
      <c r="E82" s="87"/>
      <c r="F82" s="59" t="s">
        <v>95</v>
      </c>
      <c r="G82" s="60"/>
      <c r="H82" s="61" t="s">
        <v>96</v>
      </c>
      <c r="I82" s="62"/>
      <c r="J82" s="63" t="s">
        <v>97</v>
      </c>
      <c r="K82" s="88" t="s">
        <v>18</v>
      </c>
      <c r="L82" s="7"/>
      <c r="M82" s="16"/>
      <c r="N82" s="136"/>
    </row>
    <row r="83" spans="1:14" ht="15" customHeight="1" x14ac:dyDescent="0.35">
      <c r="A83" s="22">
        <v>1</v>
      </c>
      <c r="B83" s="56"/>
      <c r="C83" s="57"/>
      <c r="D83" s="56"/>
      <c r="E83" s="87"/>
      <c r="F83" s="59" t="s">
        <v>98</v>
      </c>
      <c r="G83" s="60"/>
      <c r="H83" s="61" t="s">
        <v>13</v>
      </c>
      <c r="I83" s="62"/>
      <c r="J83" s="63" t="s">
        <v>14</v>
      </c>
      <c r="K83" s="88" t="s">
        <v>15</v>
      </c>
      <c r="L83" s="7"/>
      <c r="M83" s="16"/>
      <c r="N83" s="136"/>
    </row>
    <row r="84" spans="1:14" x14ac:dyDescent="0.35">
      <c r="A84" s="22">
        <v>1</v>
      </c>
      <c r="B84" s="56"/>
      <c r="C84" s="57"/>
      <c r="D84" s="56"/>
      <c r="E84" s="87"/>
      <c r="F84" s="59" t="s">
        <v>99</v>
      </c>
      <c r="G84" s="60"/>
      <c r="H84" s="61" t="s">
        <v>13</v>
      </c>
      <c r="I84" s="62"/>
      <c r="J84" s="63" t="s">
        <v>14</v>
      </c>
      <c r="K84" s="88" t="s">
        <v>15</v>
      </c>
      <c r="L84" s="7"/>
      <c r="M84" s="16"/>
      <c r="N84" s="136"/>
    </row>
    <row r="85" spans="1:14" x14ac:dyDescent="0.35">
      <c r="A85" s="22">
        <v>1</v>
      </c>
      <c r="B85" s="56"/>
      <c r="C85" s="57"/>
      <c r="D85" s="56"/>
      <c r="E85" s="87"/>
      <c r="F85" s="59" t="s">
        <v>100</v>
      </c>
      <c r="G85" s="60"/>
      <c r="H85" s="61" t="s">
        <v>13</v>
      </c>
      <c r="I85" s="62"/>
      <c r="J85" s="63" t="s">
        <v>14</v>
      </c>
      <c r="K85" s="88" t="s">
        <v>15</v>
      </c>
      <c r="L85" s="7"/>
      <c r="M85" s="16"/>
      <c r="N85" s="136"/>
    </row>
    <row r="86" spans="1:14" ht="23.5" customHeight="1" x14ac:dyDescent="0.35">
      <c r="A86" s="22">
        <v>1</v>
      </c>
      <c r="B86" s="56"/>
      <c r="C86" s="57"/>
      <c r="D86" s="56"/>
      <c r="E86" s="87"/>
      <c r="F86" s="59" t="s">
        <v>101</v>
      </c>
      <c r="G86" s="60"/>
      <c r="H86" s="61" t="s">
        <v>13</v>
      </c>
      <c r="I86" s="62"/>
      <c r="J86" s="63" t="s">
        <v>14</v>
      </c>
      <c r="K86" s="88" t="s">
        <v>15</v>
      </c>
      <c r="L86" s="7"/>
      <c r="M86" s="16"/>
      <c r="N86" s="136"/>
    </row>
    <row r="87" spans="1:14" ht="25" customHeight="1" x14ac:dyDescent="0.35">
      <c r="A87" s="22">
        <v>1</v>
      </c>
      <c r="B87" s="56"/>
      <c r="C87" s="57"/>
      <c r="D87" s="56"/>
      <c r="E87" s="87"/>
      <c r="F87" s="64" t="s">
        <v>102</v>
      </c>
      <c r="G87" s="65"/>
      <c r="H87" s="66" t="s">
        <v>13</v>
      </c>
      <c r="I87" s="67"/>
      <c r="J87" s="63" t="s">
        <v>14</v>
      </c>
      <c r="K87" s="88" t="s">
        <v>15</v>
      </c>
      <c r="L87" s="7"/>
      <c r="M87" s="16"/>
      <c r="N87" s="136"/>
    </row>
    <row r="88" spans="1:14" ht="27" customHeight="1" thickBot="1" x14ac:dyDescent="0.4">
      <c r="A88" s="22">
        <v>1</v>
      </c>
      <c r="B88" s="56"/>
      <c r="C88" s="57"/>
      <c r="D88" s="89"/>
      <c r="E88" s="90"/>
      <c r="F88" s="98" t="s">
        <v>103</v>
      </c>
      <c r="G88" s="99"/>
      <c r="H88" s="100">
        <v>20</v>
      </c>
      <c r="I88" s="101"/>
      <c r="J88" s="102" t="s">
        <v>104</v>
      </c>
      <c r="K88" s="103" t="s">
        <v>18</v>
      </c>
      <c r="L88" s="8"/>
      <c r="M88" s="16"/>
      <c r="N88" s="136"/>
    </row>
    <row r="89" spans="1:14" ht="25.5" customHeight="1" thickBot="1" x14ac:dyDescent="0.4">
      <c r="A89" s="22">
        <v>1</v>
      </c>
      <c r="B89" s="56"/>
      <c r="C89" s="57"/>
      <c r="D89" s="48" t="s">
        <v>105</v>
      </c>
      <c r="E89" s="85"/>
      <c r="F89" s="115" t="s">
        <v>106</v>
      </c>
      <c r="G89" s="116"/>
      <c r="H89" s="96" t="s">
        <v>13</v>
      </c>
      <c r="I89" s="97"/>
      <c r="J89" s="55" t="s">
        <v>14</v>
      </c>
      <c r="K89" s="86" t="s">
        <v>15</v>
      </c>
      <c r="L89" s="6"/>
      <c r="M89" s="16"/>
      <c r="N89" s="136"/>
    </row>
    <row r="90" spans="1:14" ht="15" customHeight="1" x14ac:dyDescent="0.35">
      <c r="A90" s="22">
        <v>1</v>
      </c>
      <c r="B90" s="56"/>
      <c r="C90" s="57"/>
      <c r="D90" s="48" t="s">
        <v>107</v>
      </c>
      <c r="E90" s="85"/>
      <c r="F90" s="115" t="s">
        <v>108</v>
      </c>
      <c r="G90" s="116"/>
      <c r="H90" s="96">
        <v>7000</v>
      </c>
      <c r="I90" s="97"/>
      <c r="J90" s="55" t="s">
        <v>47</v>
      </c>
      <c r="K90" s="86" t="s">
        <v>18</v>
      </c>
      <c r="L90" s="6"/>
      <c r="M90" s="16"/>
      <c r="N90" s="136"/>
    </row>
    <row r="91" spans="1:14" ht="15" customHeight="1" x14ac:dyDescent="0.35">
      <c r="A91" s="22">
        <v>1</v>
      </c>
      <c r="B91" s="56"/>
      <c r="C91" s="57"/>
      <c r="D91" s="56"/>
      <c r="E91" s="87"/>
      <c r="F91" s="64" t="s">
        <v>109</v>
      </c>
      <c r="G91" s="65"/>
      <c r="H91" s="66" t="s">
        <v>13</v>
      </c>
      <c r="I91" s="67"/>
      <c r="J91" s="72" t="s">
        <v>14</v>
      </c>
      <c r="K91" s="108" t="s">
        <v>15</v>
      </c>
      <c r="L91" s="12"/>
      <c r="M91" s="16"/>
      <c r="N91" s="136"/>
    </row>
    <row r="92" spans="1:14" ht="29.5" customHeight="1" x14ac:dyDescent="0.35">
      <c r="A92" s="22">
        <v>1</v>
      </c>
      <c r="B92" s="56"/>
      <c r="C92" s="57"/>
      <c r="D92" s="56"/>
      <c r="E92" s="87"/>
      <c r="F92" s="64" t="s">
        <v>110</v>
      </c>
      <c r="G92" s="65"/>
      <c r="H92" s="66" t="s">
        <v>13</v>
      </c>
      <c r="I92" s="67"/>
      <c r="J92" s="72" t="s">
        <v>14</v>
      </c>
      <c r="K92" s="108" t="s">
        <v>15</v>
      </c>
      <c r="L92" s="10"/>
      <c r="M92" s="16"/>
      <c r="N92" s="136"/>
    </row>
    <row r="93" spans="1:14" ht="14.5" customHeight="1" x14ac:dyDescent="0.35">
      <c r="A93" s="22">
        <v>1</v>
      </c>
      <c r="B93" s="56"/>
      <c r="C93" s="57"/>
      <c r="D93" s="56"/>
      <c r="E93" s="87"/>
      <c r="F93" s="64" t="s">
        <v>111</v>
      </c>
      <c r="G93" s="65"/>
      <c r="H93" s="66" t="s">
        <v>13</v>
      </c>
      <c r="I93" s="67"/>
      <c r="J93" s="63" t="s">
        <v>14</v>
      </c>
      <c r="K93" s="108" t="s">
        <v>15</v>
      </c>
      <c r="L93" s="7"/>
      <c r="M93" s="16"/>
      <c r="N93" s="136"/>
    </row>
    <row r="94" spans="1:14" x14ac:dyDescent="0.35">
      <c r="A94" s="22">
        <v>1</v>
      </c>
      <c r="B94" s="56"/>
      <c r="C94" s="57"/>
      <c r="D94" s="56"/>
      <c r="E94" s="87"/>
      <c r="F94" s="64" t="s">
        <v>112</v>
      </c>
      <c r="G94" s="65"/>
      <c r="H94" s="66" t="s">
        <v>13</v>
      </c>
      <c r="I94" s="67"/>
      <c r="J94" s="63" t="s">
        <v>14</v>
      </c>
      <c r="K94" s="108" t="s">
        <v>15</v>
      </c>
      <c r="L94" s="7"/>
      <c r="M94" s="16"/>
      <c r="N94" s="136"/>
    </row>
    <row r="95" spans="1:14" ht="27.5" customHeight="1" x14ac:dyDescent="0.35">
      <c r="A95" s="22">
        <v>1</v>
      </c>
      <c r="B95" s="56"/>
      <c r="C95" s="57"/>
      <c r="D95" s="56"/>
      <c r="E95" s="87"/>
      <c r="F95" s="64" t="s">
        <v>113</v>
      </c>
      <c r="G95" s="65"/>
      <c r="H95" s="66" t="s">
        <v>13</v>
      </c>
      <c r="I95" s="67"/>
      <c r="J95" s="63" t="s">
        <v>14</v>
      </c>
      <c r="K95" s="108" t="s">
        <v>15</v>
      </c>
      <c r="L95" s="7"/>
      <c r="M95" s="16"/>
      <c r="N95" s="136"/>
    </row>
    <row r="96" spans="1:14" ht="41.5" customHeight="1" x14ac:dyDescent="0.35">
      <c r="A96" s="22">
        <v>1</v>
      </c>
      <c r="B96" s="56"/>
      <c r="C96" s="57"/>
      <c r="D96" s="56"/>
      <c r="E96" s="87"/>
      <c r="F96" s="64" t="s">
        <v>114</v>
      </c>
      <c r="G96" s="65"/>
      <c r="H96" s="66" t="s">
        <v>13</v>
      </c>
      <c r="I96" s="67"/>
      <c r="J96" s="63" t="s">
        <v>14</v>
      </c>
      <c r="K96" s="108" t="s">
        <v>15</v>
      </c>
      <c r="L96" s="7"/>
      <c r="M96" s="16"/>
      <c r="N96" s="136"/>
    </row>
    <row r="97" spans="1:14" ht="24" customHeight="1" x14ac:dyDescent="0.35">
      <c r="A97" s="22">
        <v>1</v>
      </c>
      <c r="B97" s="56"/>
      <c r="C97" s="57"/>
      <c r="D97" s="56"/>
      <c r="E97" s="87"/>
      <c r="F97" s="64" t="s">
        <v>115</v>
      </c>
      <c r="G97" s="65"/>
      <c r="H97" s="66" t="s">
        <v>13</v>
      </c>
      <c r="I97" s="67"/>
      <c r="J97" s="63" t="s">
        <v>14</v>
      </c>
      <c r="K97" s="108" t="s">
        <v>15</v>
      </c>
      <c r="L97" s="7"/>
      <c r="M97" s="16"/>
      <c r="N97" s="136"/>
    </row>
    <row r="98" spans="1:14" ht="15" customHeight="1" thickBot="1" x14ac:dyDescent="0.4">
      <c r="A98" s="22">
        <v>1</v>
      </c>
      <c r="B98" s="56"/>
      <c r="C98" s="57"/>
      <c r="D98" s="89"/>
      <c r="E98" s="90"/>
      <c r="F98" s="98" t="s">
        <v>116</v>
      </c>
      <c r="G98" s="99"/>
      <c r="H98" s="100" t="s">
        <v>13</v>
      </c>
      <c r="I98" s="101"/>
      <c r="J98" s="102" t="s">
        <v>14</v>
      </c>
      <c r="K98" s="108" t="s">
        <v>15</v>
      </c>
      <c r="L98" s="8"/>
      <c r="M98" s="16"/>
      <c r="N98" s="136"/>
    </row>
    <row r="99" spans="1:14" ht="38" customHeight="1" x14ac:dyDescent="0.35">
      <c r="A99" s="22">
        <v>1</v>
      </c>
      <c r="B99" s="56"/>
      <c r="C99" s="57"/>
      <c r="D99" s="48" t="s">
        <v>117</v>
      </c>
      <c r="E99" s="85"/>
      <c r="F99" s="51" t="s">
        <v>118</v>
      </c>
      <c r="G99" s="52"/>
      <c r="H99" s="53" t="s">
        <v>13</v>
      </c>
      <c r="I99" s="54"/>
      <c r="J99" s="55" t="s">
        <v>14</v>
      </c>
      <c r="K99" s="108" t="s">
        <v>15</v>
      </c>
      <c r="L99" s="6"/>
      <c r="M99" s="16"/>
      <c r="N99" s="136"/>
    </row>
    <row r="100" spans="1:14" ht="30" customHeight="1" x14ac:dyDescent="0.35">
      <c r="A100" s="22">
        <v>1</v>
      </c>
      <c r="B100" s="56"/>
      <c r="C100" s="57"/>
      <c r="D100" s="56"/>
      <c r="E100" s="87"/>
      <c r="F100" s="59" t="s">
        <v>119</v>
      </c>
      <c r="G100" s="60"/>
      <c r="H100" s="61" t="s">
        <v>13</v>
      </c>
      <c r="I100" s="62"/>
      <c r="J100" s="63" t="s">
        <v>14</v>
      </c>
      <c r="K100" s="108" t="s">
        <v>15</v>
      </c>
      <c r="L100" s="7"/>
      <c r="M100" s="16"/>
      <c r="N100" s="136"/>
    </row>
    <row r="101" spans="1:14" ht="28" customHeight="1" x14ac:dyDescent="0.35">
      <c r="A101" s="22">
        <v>1</v>
      </c>
      <c r="B101" s="56"/>
      <c r="C101" s="57"/>
      <c r="D101" s="56"/>
      <c r="E101" s="87"/>
      <c r="F101" s="59" t="s">
        <v>120</v>
      </c>
      <c r="G101" s="60"/>
      <c r="H101" s="117">
        <v>7000</v>
      </c>
      <c r="I101" s="62"/>
      <c r="J101" s="63" t="s">
        <v>47</v>
      </c>
      <c r="K101" s="88" t="s">
        <v>18</v>
      </c>
      <c r="L101" s="7"/>
      <c r="M101" s="16"/>
      <c r="N101" s="136"/>
    </row>
    <row r="102" spans="1:14" ht="26.5" customHeight="1" x14ac:dyDescent="0.35">
      <c r="A102" s="22">
        <v>1</v>
      </c>
      <c r="B102" s="56"/>
      <c r="C102" s="57"/>
      <c r="D102" s="56"/>
      <c r="E102" s="87"/>
      <c r="F102" s="59" t="s">
        <v>121</v>
      </c>
      <c r="G102" s="60"/>
      <c r="H102" s="61" t="s">
        <v>13</v>
      </c>
      <c r="I102" s="62"/>
      <c r="J102" s="63" t="s">
        <v>14</v>
      </c>
      <c r="K102" s="88" t="s">
        <v>15</v>
      </c>
      <c r="L102" s="7"/>
      <c r="M102" s="16"/>
      <c r="N102" s="136"/>
    </row>
    <row r="103" spans="1:14" ht="27" customHeight="1" x14ac:dyDescent="0.35">
      <c r="A103" s="22">
        <v>1</v>
      </c>
      <c r="B103" s="56"/>
      <c r="C103" s="57"/>
      <c r="D103" s="56"/>
      <c r="E103" s="87"/>
      <c r="F103" s="59" t="s">
        <v>37</v>
      </c>
      <c r="G103" s="60"/>
      <c r="H103" s="61" t="s">
        <v>13</v>
      </c>
      <c r="I103" s="62"/>
      <c r="J103" s="63" t="s">
        <v>14</v>
      </c>
      <c r="K103" s="88" t="s">
        <v>15</v>
      </c>
      <c r="L103" s="7"/>
      <c r="M103" s="16"/>
      <c r="N103" s="136"/>
    </row>
    <row r="104" spans="1:14" x14ac:dyDescent="0.35">
      <c r="A104" s="22">
        <v>1</v>
      </c>
      <c r="B104" s="56"/>
      <c r="C104" s="57"/>
      <c r="D104" s="56"/>
      <c r="E104" s="87"/>
      <c r="F104" s="59" t="s">
        <v>122</v>
      </c>
      <c r="G104" s="60"/>
      <c r="H104" s="61" t="s">
        <v>13</v>
      </c>
      <c r="I104" s="62"/>
      <c r="J104" s="63" t="s">
        <v>14</v>
      </c>
      <c r="K104" s="88" t="s">
        <v>15</v>
      </c>
      <c r="L104" s="7"/>
      <c r="M104" s="16"/>
      <c r="N104" s="136"/>
    </row>
    <row r="105" spans="1:14" ht="31" customHeight="1" thickBot="1" x14ac:dyDescent="0.4">
      <c r="A105" s="22">
        <v>1</v>
      </c>
      <c r="B105" s="89"/>
      <c r="C105" s="118"/>
      <c r="D105" s="89"/>
      <c r="E105" s="90"/>
      <c r="F105" s="119" t="s">
        <v>123</v>
      </c>
      <c r="G105" s="110"/>
      <c r="H105" s="111" t="s">
        <v>13</v>
      </c>
      <c r="I105" s="112"/>
      <c r="J105" s="102" t="s">
        <v>14</v>
      </c>
      <c r="K105" s="88" t="s">
        <v>15</v>
      </c>
      <c r="L105" s="8"/>
      <c r="M105" s="17"/>
      <c r="N105" s="137"/>
    </row>
    <row r="106" spans="1:14" ht="30" customHeight="1" thickBot="1" x14ac:dyDescent="0.4">
      <c r="A106" s="22">
        <v>1</v>
      </c>
      <c r="B106" s="48" t="s">
        <v>124</v>
      </c>
      <c r="C106" s="120"/>
      <c r="D106" s="121" t="s">
        <v>125</v>
      </c>
      <c r="E106" s="122"/>
      <c r="F106" s="53" t="s">
        <v>14</v>
      </c>
      <c r="G106" s="54" t="s">
        <v>14</v>
      </c>
      <c r="H106" s="53" t="s">
        <v>13</v>
      </c>
      <c r="I106" s="54"/>
      <c r="J106" s="55" t="s">
        <v>14</v>
      </c>
      <c r="K106" s="86" t="s">
        <v>15</v>
      </c>
      <c r="L106" s="13"/>
      <c r="M106" s="86" t="s">
        <v>14</v>
      </c>
      <c r="N106" s="123" t="s">
        <v>14</v>
      </c>
    </row>
    <row r="107" spans="1:14" ht="71.5" customHeight="1" x14ac:dyDescent="0.35">
      <c r="A107" s="22">
        <v>1</v>
      </c>
      <c r="B107" s="56"/>
      <c r="C107" s="124"/>
      <c r="D107" s="121" t="s">
        <v>126</v>
      </c>
      <c r="E107" s="122"/>
      <c r="F107" s="53" t="s">
        <v>14</v>
      </c>
      <c r="G107" s="54" t="s">
        <v>14</v>
      </c>
      <c r="H107" s="53" t="s">
        <v>13</v>
      </c>
      <c r="I107" s="54"/>
      <c r="J107" s="55" t="s">
        <v>14</v>
      </c>
      <c r="K107" s="86" t="s">
        <v>15</v>
      </c>
      <c r="L107" s="13"/>
      <c r="M107" s="86" t="s">
        <v>14</v>
      </c>
      <c r="N107" s="123" t="s">
        <v>14</v>
      </c>
    </row>
    <row r="108" spans="1:14" ht="30" customHeight="1" thickBot="1" x14ac:dyDescent="0.4">
      <c r="A108" s="22">
        <v>1</v>
      </c>
      <c r="B108" s="89"/>
      <c r="C108" s="125"/>
      <c r="D108" s="126" t="s">
        <v>127</v>
      </c>
      <c r="E108" s="127"/>
      <c r="F108" s="111" t="s">
        <v>14</v>
      </c>
      <c r="G108" s="112" t="s">
        <v>14</v>
      </c>
      <c r="H108" s="111" t="s">
        <v>13</v>
      </c>
      <c r="I108" s="112"/>
      <c r="J108" s="102" t="s">
        <v>14</v>
      </c>
      <c r="K108" s="103" t="s">
        <v>15</v>
      </c>
      <c r="L108" s="14"/>
      <c r="M108" s="103" t="s">
        <v>14</v>
      </c>
      <c r="N108" s="128" t="s">
        <v>14</v>
      </c>
    </row>
    <row r="109" spans="1:14" x14ac:dyDescent="0.35">
      <c r="A109" s="22">
        <v>1</v>
      </c>
    </row>
    <row r="110" spans="1:14" x14ac:dyDescent="0.35">
      <c r="A110" s="19">
        <v>1</v>
      </c>
      <c r="C110" s="129" t="s">
        <v>128</v>
      </c>
      <c r="D110" s="138"/>
      <c r="E110" s="138"/>
    </row>
    <row r="111" spans="1:14" x14ac:dyDescent="0.35">
      <c r="A111" s="19">
        <v>1</v>
      </c>
      <c r="C111" s="129"/>
      <c r="D111" s="139"/>
      <c r="E111" s="139"/>
    </row>
    <row r="112" spans="1:14" s="130" customFormat="1" ht="15" customHeight="1" x14ac:dyDescent="0.35">
      <c r="A112" s="19">
        <v>1</v>
      </c>
      <c r="C112" s="129" t="s">
        <v>129</v>
      </c>
      <c r="D112" s="140"/>
      <c r="E112" s="140"/>
      <c r="I112" s="131"/>
      <c r="J112" s="131"/>
      <c r="K112" s="131"/>
      <c r="L112" s="131"/>
      <c r="M112" s="132"/>
      <c r="N112" s="132"/>
    </row>
    <row r="113" spans="1:14" s="130" customFormat="1" x14ac:dyDescent="0.35">
      <c r="A113" s="19">
        <v>1</v>
      </c>
      <c r="G113" s="132"/>
      <c r="I113" s="133" t="s">
        <v>133</v>
      </c>
      <c r="J113" s="133"/>
      <c r="K113" s="133"/>
      <c r="L113" s="133"/>
      <c r="M113" s="134"/>
      <c r="N113" s="134"/>
    </row>
  </sheetData>
  <sheetProtection algorithmName="SHA-512" hashValue="9YPZQwQO1coQf9wXAO1L9xM5dhiKpnu8SXwq4+cvTUlQHzBxER3Gv8QzSRDErbJKns+6W2pTJ3QfxGckbyf9Uw==" saltValue="k/V/e2kLOuiuk8Hvz0TgCA==" spinCount="100000" sheet="1" formatCells="0" formatColumns="0" formatRows="0" selectLockedCells="1"/>
  <mergeCells count="219">
    <mergeCell ref="B4:N4"/>
    <mergeCell ref="B6:N6"/>
    <mergeCell ref="B9:C9"/>
    <mergeCell ref="D9:L9"/>
    <mergeCell ref="B11:E11"/>
    <mergeCell ref="F11:G11"/>
    <mergeCell ref="H11:I11"/>
    <mergeCell ref="K11:L11"/>
    <mergeCell ref="M12:M105"/>
    <mergeCell ref="N12:N105"/>
    <mergeCell ref="F18:G18"/>
    <mergeCell ref="H18:I18"/>
    <mergeCell ref="F19:G19"/>
    <mergeCell ref="H19:I19"/>
    <mergeCell ref="F20:G20"/>
    <mergeCell ref="H20:I20"/>
    <mergeCell ref="F15:G15"/>
    <mergeCell ref="H15:I15"/>
    <mergeCell ref="F16:G16"/>
    <mergeCell ref="H16:I16"/>
    <mergeCell ref="F17:G17"/>
    <mergeCell ref="H17:I17"/>
    <mergeCell ref="F24:G24"/>
    <mergeCell ref="H24:I24"/>
    <mergeCell ref="F25:G25"/>
    <mergeCell ref="H25:I25"/>
    <mergeCell ref="F26:G26"/>
    <mergeCell ref="H26:I26"/>
    <mergeCell ref="F21:G21"/>
    <mergeCell ref="H21:I21"/>
    <mergeCell ref="F22:G22"/>
    <mergeCell ref="H22:I22"/>
    <mergeCell ref="F23:G23"/>
    <mergeCell ref="H23:I23"/>
    <mergeCell ref="F30:G30"/>
    <mergeCell ref="H30:I30"/>
    <mergeCell ref="F31:G31"/>
    <mergeCell ref="H31:I31"/>
    <mergeCell ref="F32:G32"/>
    <mergeCell ref="H32:I32"/>
    <mergeCell ref="F27:G27"/>
    <mergeCell ref="H27:I27"/>
    <mergeCell ref="F28:G28"/>
    <mergeCell ref="H28:I28"/>
    <mergeCell ref="F29:G29"/>
    <mergeCell ref="H29:I29"/>
    <mergeCell ref="F37:G37"/>
    <mergeCell ref="H37:I37"/>
    <mergeCell ref="F38:G38"/>
    <mergeCell ref="H38:I38"/>
    <mergeCell ref="F39:G39"/>
    <mergeCell ref="F33:G33"/>
    <mergeCell ref="H33:I33"/>
    <mergeCell ref="F34:G34"/>
    <mergeCell ref="H34:I34"/>
    <mergeCell ref="F35:G35"/>
    <mergeCell ref="H35:I35"/>
    <mergeCell ref="F13:G13"/>
    <mergeCell ref="H13:I13"/>
    <mergeCell ref="F14:G14"/>
    <mergeCell ref="H14:I14"/>
    <mergeCell ref="H39:I39"/>
    <mergeCell ref="F40:G40"/>
    <mergeCell ref="H40:I40"/>
    <mergeCell ref="F41:G41"/>
    <mergeCell ref="H41:I41"/>
    <mergeCell ref="F42:G42"/>
    <mergeCell ref="H42:I42"/>
    <mergeCell ref="D36:E44"/>
    <mergeCell ref="F36:G36"/>
    <mergeCell ref="H36:I36"/>
    <mergeCell ref="F43:G43"/>
    <mergeCell ref="H43:I43"/>
    <mergeCell ref="F44:G44"/>
    <mergeCell ref="H44:I44"/>
    <mergeCell ref="D45:E65"/>
    <mergeCell ref="F45:G45"/>
    <mergeCell ref="H45:I45"/>
    <mergeCell ref="F50:G50"/>
    <mergeCell ref="H50:I50"/>
    <mergeCell ref="F51:G51"/>
    <mergeCell ref="F46:G46"/>
    <mergeCell ref="H46:I46"/>
    <mergeCell ref="F47:G47"/>
    <mergeCell ref="H47:I47"/>
    <mergeCell ref="F48:G48"/>
    <mergeCell ref="H48:I48"/>
    <mergeCell ref="F49:G49"/>
    <mergeCell ref="H49:I49"/>
    <mergeCell ref="F55:G55"/>
    <mergeCell ref="H55:I55"/>
    <mergeCell ref="F56:G56"/>
    <mergeCell ref="H56:I56"/>
    <mergeCell ref="F57:G57"/>
    <mergeCell ref="H57:I57"/>
    <mergeCell ref="H51:I51"/>
    <mergeCell ref="F52:G52"/>
    <mergeCell ref="H52:I52"/>
    <mergeCell ref="F53:G53"/>
    <mergeCell ref="H53:I53"/>
    <mergeCell ref="F54:G54"/>
    <mergeCell ref="H54:I54"/>
    <mergeCell ref="F61:G61"/>
    <mergeCell ref="H61:I61"/>
    <mergeCell ref="F62:G62"/>
    <mergeCell ref="H62:I62"/>
    <mergeCell ref="F63:G63"/>
    <mergeCell ref="H63:I63"/>
    <mergeCell ref="F58:G58"/>
    <mergeCell ref="H58:I58"/>
    <mergeCell ref="F59:G59"/>
    <mergeCell ref="H59:I59"/>
    <mergeCell ref="F60:G60"/>
    <mergeCell ref="H60:I60"/>
    <mergeCell ref="F64:G64"/>
    <mergeCell ref="H64:I64"/>
    <mergeCell ref="F65:G65"/>
    <mergeCell ref="H65:I65"/>
    <mergeCell ref="D66:E75"/>
    <mergeCell ref="F66:G66"/>
    <mergeCell ref="H66:I66"/>
    <mergeCell ref="F71:G71"/>
    <mergeCell ref="H71:I71"/>
    <mergeCell ref="F72:G72"/>
    <mergeCell ref="F77:G77"/>
    <mergeCell ref="H77:I77"/>
    <mergeCell ref="F78:G78"/>
    <mergeCell ref="H78:I78"/>
    <mergeCell ref="F79:G79"/>
    <mergeCell ref="H72:I72"/>
    <mergeCell ref="F73:G73"/>
    <mergeCell ref="H73:I73"/>
    <mergeCell ref="F74:G74"/>
    <mergeCell ref="H74:I74"/>
    <mergeCell ref="F75:G75"/>
    <mergeCell ref="H75:I75"/>
    <mergeCell ref="F67:G67"/>
    <mergeCell ref="H67:I67"/>
    <mergeCell ref="F68:G68"/>
    <mergeCell ref="H68:I68"/>
    <mergeCell ref="F69:G69"/>
    <mergeCell ref="H69:I69"/>
    <mergeCell ref="F70:G70"/>
    <mergeCell ref="H70:I70"/>
    <mergeCell ref="H79:I79"/>
    <mergeCell ref="F80:G80"/>
    <mergeCell ref="H80:I80"/>
    <mergeCell ref="F81:G81"/>
    <mergeCell ref="H81:I81"/>
    <mergeCell ref="F82:G82"/>
    <mergeCell ref="H82:I82"/>
    <mergeCell ref="D76:E88"/>
    <mergeCell ref="F76:G76"/>
    <mergeCell ref="H76:I76"/>
    <mergeCell ref="F86:G86"/>
    <mergeCell ref="H86:I86"/>
    <mergeCell ref="F87:G87"/>
    <mergeCell ref="H87:I87"/>
    <mergeCell ref="F88:G88"/>
    <mergeCell ref="H88:I88"/>
    <mergeCell ref="F83:G83"/>
    <mergeCell ref="H83:I83"/>
    <mergeCell ref="F84:G84"/>
    <mergeCell ref="H84:I84"/>
    <mergeCell ref="F85:G85"/>
    <mergeCell ref="H85:I85"/>
    <mergeCell ref="D89:E89"/>
    <mergeCell ref="F89:G89"/>
    <mergeCell ref="H89:I89"/>
    <mergeCell ref="D90:E98"/>
    <mergeCell ref="F90:G90"/>
    <mergeCell ref="H90:I90"/>
    <mergeCell ref="F95:G95"/>
    <mergeCell ref="H95:I95"/>
    <mergeCell ref="F96:G96"/>
    <mergeCell ref="H96:I96"/>
    <mergeCell ref="F91:G91"/>
    <mergeCell ref="H91:I91"/>
    <mergeCell ref="F92:G92"/>
    <mergeCell ref="H92:I92"/>
    <mergeCell ref="F93:G93"/>
    <mergeCell ref="H93:I93"/>
    <mergeCell ref="F94:G94"/>
    <mergeCell ref="H94:I94"/>
    <mergeCell ref="F97:G97"/>
    <mergeCell ref="H97:I97"/>
    <mergeCell ref="F98:G98"/>
    <mergeCell ref="H98:I98"/>
    <mergeCell ref="D99:E105"/>
    <mergeCell ref="F99:G99"/>
    <mergeCell ref="H99:I99"/>
    <mergeCell ref="F104:G104"/>
    <mergeCell ref="H104:I104"/>
    <mergeCell ref="F105:G105"/>
    <mergeCell ref="F100:G100"/>
    <mergeCell ref="H100:I100"/>
    <mergeCell ref="F101:G101"/>
    <mergeCell ref="H101:I101"/>
    <mergeCell ref="F102:G102"/>
    <mergeCell ref="H102:I102"/>
    <mergeCell ref="F103:G103"/>
    <mergeCell ref="H103:I103"/>
    <mergeCell ref="D112:E112"/>
    <mergeCell ref="I113:L113"/>
    <mergeCell ref="H108:I108"/>
    <mergeCell ref="H105:I105"/>
    <mergeCell ref="B106:C108"/>
    <mergeCell ref="D106:E106"/>
    <mergeCell ref="F106:G106"/>
    <mergeCell ref="H106:I106"/>
    <mergeCell ref="D107:E107"/>
    <mergeCell ref="F107:G107"/>
    <mergeCell ref="H107:I107"/>
    <mergeCell ref="D108:E108"/>
    <mergeCell ref="F108:G108"/>
    <mergeCell ref="B12:C105"/>
    <mergeCell ref="D12:E35"/>
    <mergeCell ref="F12:G12"/>
    <mergeCell ref="H12:I12"/>
  </mergeCells>
  <dataValidations count="1">
    <dataValidation type="list" allowBlank="1" showInputMessage="1" showErrorMessage="1" sqref="K12:K108" xr:uid="{64C7195D-B4AD-409B-A96D-14E275821DB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2" manualBreakCount="2">
    <brk id="63" max="13" man="1"/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2026-08-07T05:33:31Z</dcterms:created>
  <dcterms:modified xsi:type="dcterms:W3CDTF">2026-08-10T12:51:28Z</dcterms:modified>
</cp:coreProperties>
</file>