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Elektrické vozíky\"/>
    </mc:Choice>
  </mc:AlternateContent>
  <xr:revisionPtr revIDLastSave="0" documentId="13_ncr:1_{8126A1DB-8CB0-4A5D-B9D8-41D4E1081947}" xr6:coauthVersionLast="47" xr6:coauthVersionMax="47" xr10:uidLastSave="{00000000-0000-0000-0000-000000000000}"/>
  <bookViews>
    <workbookView xWindow="-110" yWindow="-110" windowWidth="38620" windowHeight="21100" xr2:uid="{72857552-051F-4B99-8B34-99D3772E0BC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<sst xmlns="http://schemas.openxmlformats.org/spreadsheetml/2006/main" count="149" uniqueCount="64">
  <si>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</si>
  <si>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</si>
  <si>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</si>
  <si>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</si>
  <si>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</si>
  <si>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</si>
  <si>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</si>
  <si>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</si>
  <si>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</si>
  <si>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</si>
  <si>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</si>
  <si>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</si>
  <si>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</si>
  <si>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</si>
  <si>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</si>
  <si>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</si>
  <si>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</si>
  <si>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Miesto:</t>
  </si>
  <si>
    <t>Dátum:</t>
  </si>
  <si>
    <t>mm</t>
  </si>
  <si>
    <t>kg</t>
  </si>
  <si>
    <t>Elektrický vysokozdvižný vozík</t>
  </si>
  <si>
    <t xml:space="preserve">Elektrický vysokozdvižný vozík </t>
  </si>
  <si>
    <t>Menovitá nosnosť /zaťaženie min.</t>
  </si>
  <si>
    <t>Vzdialenosť ťažiska bremena min.</t>
  </si>
  <si>
    <t>Hrúbka vidlíc min.</t>
  </si>
  <si>
    <t>Šírka vidlíc max.</t>
  </si>
  <si>
    <t xml:space="preserve">Dĺžka vidlíc min. </t>
  </si>
  <si>
    <t xml:space="preserve">Výška ochrannej strechy (kabíny): max. </t>
  </si>
  <si>
    <t xml:space="preserve">Celková dĺžka vozíka: max. </t>
  </si>
  <si>
    <t xml:space="preserve">Celková šírka vozíka: max. </t>
  </si>
  <si>
    <t>Rýchlosť jazdy s bremenom: max.</t>
  </si>
  <si>
    <t>km/hod</t>
  </si>
  <si>
    <t xml:space="preserve">Rýchlosť jazdy bez bremena:  max. </t>
  </si>
  <si>
    <t>1. motor pojazdu, výkon S2 60 min.</t>
  </si>
  <si>
    <t>kW</t>
  </si>
  <si>
    <t>2. motor pojazdu, výkon S2 60 min.</t>
  </si>
  <si>
    <t>Motor zdvihového mechanizmu, výkon pri S3 min</t>
  </si>
  <si>
    <t>Zdvíhacie zariadenie</t>
  </si>
  <si>
    <t>Typ zdvihu: triplex s voľným zdvihom DZ</t>
  </si>
  <si>
    <t>Zdvih min.</t>
  </si>
  <si>
    <t>Výška zasunutého zdvíhacieho zariadenia max.</t>
  </si>
  <si>
    <t>Voľný zdvih min.</t>
  </si>
  <si>
    <t>Ďalšie príslušenstvo - požadovaná výbava vozíka</t>
  </si>
  <si>
    <t>Integrovaný bočný posúvač, šírka max.</t>
  </si>
  <si>
    <t>Ochranná strecha obsluhy so vzperami pre vjazdový regál</t>
  </si>
  <si>
    <t>Spätné zrkadlo panoramatické, vnútri vpravo</t>
  </si>
  <si>
    <t>Plávajúca kabína</t>
  </si>
  <si>
    <t>Elektrické riadenie</t>
  </si>
  <si>
    <t>Automaticky ovládaná parkovacia brzda</t>
  </si>
  <si>
    <t>Osvetlenie - súprava osvetľovacieho zariadenia LED</t>
  </si>
  <si>
    <t>2x pracovné svetlomety</t>
  </si>
  <si>
    <t>2x brzdové a koncové svetlá</t>
  </si>
  <si>
    <t>Cúvacie svetlá</t>
  </si>
  <si>
    <t>Batérie</t>
  </si>
  <si>
    <t>1x Batéria, 48 V, 5PzS, 625 Ah, Technológia olovenej batérie</t>
  </si>
  <si>
    <t>1x Aquamatik, 48 V - systém dopĺňania vody pre 48 V batérie</t>
  </si>
  <si>
    <t>1x Nabíjačka kompatibilná s dodanou batériou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</si>
  <si>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</si>
  <si>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</si>
  <si>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</si>
  <si>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</si>
  <si>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Pneumatiky vpredu a  vzadu, superelastické (SE), nezanechávajúce stopy</t>
  </si>
  <si>
    <t xml:space="preserve">Šírka ochrannej strechy (kabíny):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</si>
</sst>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4" xfId="1" applyNumberFormat="1" applyFont="1" applyBorder="1" applyAlignment="1" applyProtection="1">
      <alignment vertical="center"/>
      <protection locked="0"/>
    </xf>
    <xf numFmtId="0" fontId="13" fillId="0" borderId="35" xfId="1" applyFont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vertical="center" wrapText="1"/>
    </xf>
    <xf numFmtId="0" fontId="2" fillId="3" borderId="50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85E4F12B-FB3D-4375-859E-FA6BC3A0727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59C5-CEAE-4C4E-815B-3D17C08B1D10}">
  <sheetPr codeName="Sheet25"/>
  <dimension ref="A1:P51"/>
  <sheetViews>
    <sheetView tabSelected="1" view="pageBreakPreview" zoomScaleNormal="100" zoomScaleSheetLayoutView="100" workbookViewId="0">
      <pane ySplit="3" topLeftCell="A4" activePane="bottomLeft" state="frozen"/>
      <selection pane="bottomLeft" activeCell="L20" sqref="L20"/>
    </sheetView>
  </sheetViews>
  <sheetFormatPr defaultColWidth="9.1796875" defaultRowHeight="14.5" x14ac:dyDescent="0.35"/>
  <cols>
    <col min="1" max="1" width="4.7265625" style="9" customWidth="1"/>
    <col min="2" max="2" width="8.7265625" style="16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9">
        <v>1</v>
      </c>
      <c r="B1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9">
        <v>1</v>
      </c>
      <c r="B3"/>
    </row>
    <row r="4" spans="1:16" s="13" customFormat="1" ht="2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58</v>
      </c>
    </row>
    <row r="5" spans="1:16" s="13" customFormat="1" ht="23.25" customHeight="1" x14ac:dyDescent="0.35">
      <c r="A5" s="10">
        <v>1</v>
      </c>
      <c r="B5" s="98" t="s">
        <v>59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6" s="13" customFormat="1" ht="23.25" customHeight="1" x14ac:dyDescent="0.35">
      <c r="A6" s="10">
        <v>1</v>
      </c>
      <c r="B6" s="98" t="s">
        <v>60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6" ht="6" customHeight="1" x14ac:dyDescent="0.35">
      <c r="A7" s="10">
        <v>1</v>
      </c>
    </row>
    <row r="8" spans="1:16" ht="0.5" customHeight="1" x14ac:dyDescent="0.35">
      <c r="A8" s="10">
        <v>1</v>
      </c>
    </row>
    <row r="9" spans="1:16" s="19" customFormat="1" ht="15.5" x14ac:dyDescent="0.35">
      <c r="A9" s="9">
        <v>1</v>
      </c>
      <c r="B9" s="99" t="s">
        <v>1</v>
      </c>
      <c r="C9" s="99"/>
      <c r="D9" s="100" t="s">
        <v>22</v>
      </c>
      <c r="E9" s="100"/>
      <c r="F9" s="100"/>
      <c r="G9" s="100"/>
      <c r="H9" s="100"/>
      <c r="I9" s="100"/>
      <c r="J9" s="100"/>
      <c r="K9" s="100"/>
      <c r="L9" s="100"/>
      <c r="M9" s="18" t="s">
        <v>2</v>
      </c>
      <c r="N9" s="17">
        <v>2</v>
      </c>
      <c r="P9" s="20"/>
    </row>
    <row r="10" spans="1:16" ht="6" customHeight="1" thickBot="1" x14ac:dyDescent="0.4">
      <c r="A10" s="10">
        <v>1</v>
      </c>
      <c r="P10" s="21"/>
    </row>
    <row r="11" spans="1:16" ht="58.5" customHeight="1" thickBot="1" x14ac:dyDescent="0.4">
      <c r="A11" s="10">
        <v>1</v>
      </c>
      <c r="B11" s="101" t="s">
        <v>3</v>
      </c>
      <c r="C11" s="102"/>
      <c r="D11" s="102"/>
      <c r="E11" s="103"/>
      <c r="F11" s="104" t="s">
        <v>4</v>
      </c>
      <c r="G11" s="105"/>
      <c r="H11" s="106" t="s">
        <v>5</v>
      </c>
      <c r="I11" s="107"/>
      <c r="J11" s="22" t="s">
        <v>6</v>
      </c>
      <c r="K11" s="108" t="s">
        <v>7</v>
      </c>
      <c r="L11" s="109"/>
      <c r="M11" s="24" t="s">
        <v>8</v>
      </c>
      <c r="N11" s="23" t="s">
        <v>9</v>
      </c>
      <c r="P11" s="21"/>
    </row>
    <row r="12" spans="1:16" ht="15" customHeight="1" x14ac:dyDescent="0.35">
      <c r="A12" s="10">
        <v>1</v>
      </c>
      <c r="B12" s="48" t="s">
        <v>21</v>
      </c>
      <c r="C12" s="89"/>
      <c r="D12" s="48" t="s">
        <v>22</v>
      </c>
      <c r="E12" s="76"/>
      <c r="F12" s="79" t="s">
        <v>23</v>
      </c>
      <c r="G12" s="80"/>
      <c r="H12" s="54">
        <v>1600</v>
      </c>
      <c r="I12" s="55"/>
      <c r="J12" s="27" t="s">
        <v>20</v>
      </c>
      <c r="K12" s="25" t="s">
        <v>10</v>
      </c>
      <c r="L12" s="2"/>
      <c r="M12" s="81"/>
      <c r="N12" s="83"/>
    </row>
    <row r="13" spans="1:16" ht="15" customHeight="1" x14ac:dyDescent="0.35">
      <c r="A13" s="10">
        <v>1</v>
      </c>
      <c r="B13" s="90"/>
      <c r="C13" s="91"/>
      <c r="D13" s="90"/>
      <c r="E13" s="78"/>
      <c r="F13" s="60" t="s">
        <v>24</v>
      </c>
      <c r="G13" s="61"/>
      <c r="H13" s="62">
        <v>500</v>
      </c>
      <c r="I13" s="63"/>
      <c r="J13" s="29" t="s">
        <v>19</v>
      </c>
      <c r="K13" s="28" t="s">
        <v>10</v>
      </c>
      <c r="L13" s="1"/>
      <c r="M13" s="82"/>
      <c r="N13" s="84"/>
    </row>
    <row r="14" spans="1:16" ht="15" customHeight="1" x14ac:dyDescent="0.35">
      <c r="A14" s="10">
        <v>1</v>
      </c>
      <c r="B14" s="90"/>
      <c r="C14" s="91"/>
      <c r="D14" s="90"/>
      <c r="E14" s="78"/>
      <c r="F14" s="60" t="s">
        <v>25</v>
      </c>
      <c r="G14" s="61"/>
      <c r="H14" s="62">
        <v>40</v>
      </c>
      <c r="I14" s="63"/>
      <c r="J14" s="29" t="s">
        <v>19</v>
      </c>
      <c r="K14" s="28" t="s">
        <v>10</v>
      </c>
      <c r="L14" s="1"/>
      <c r="M14" s="82"/>
      <c r="N14" s="84"/>
    </row>
    <row r="15" spans="1:16" ht="15" customHeight="1" x14ac:dyDescent="0.35">
      <c r="A15" s="10">
        <v>1</v>
      </c>
      <c r="B15" s="90"/>
      <c r="C15" s="91"/>
      <c r="D15" s="90"/>
      <c r="E15" s="78"/>
      <c r="F15" s="60" t="s">
        <v>26</v>
      </c>
      <c r="G15" s="61"/>
      <c r="H15" s="62">
        <v>80</v>
      </c>
      <c r="I15" s="63"/>
      <c r="J15" s="29" t="s">
        <v>19</v>
      </c>
      <c r="K15" s="28" t="s">
        <v>10</v>
      </c>
      <c r="L15" s="1"/>
      <c r="M15" s="82"/>
      <c r="N15" s="84"/>
    </row>
    <row r="16" spans="1:16" ht="11.5" customHeight="1" x14ac:dyDescent="0.35">
      <c r="A16" s="10">
        <v>1</v>
      </c>
      <c r="B16" s="90"/>
      <c r="C16" s="91"/>
      <c r="D16" s="90"/>
      <c r="E16" s="78"/>
      <c r="F16" s="85" t="s">
        <v>27</v>
      </c>
      <c r="G16" s="86"/>
      <c r="H16" s="87">
        <v>1150</v>
      </c>
      <c r="I16" s="88"/>
      <c r="J16" s="29" t="s">
        <v>19</v>
      </c>
      <c r="K16" s="28" t="s">
        <v>10</v>
      </c>
      <c r="L16" s="1"/>
      <c r="M16" s="82"/>
      <c r="N16" s="84"/>
    </row>
    <row r="17" spans="1:14" ht="15" customHeight="1" x14ac:dyDescent="0.35">
      <c r="A17" s="10">
        <v>1</v>
      </c>
      <c r="B17" s="90"/>
      <c r="C17" s="91"/>
      <c r="D17" s="90"/>
      <c r="E17" s="78"/>
      <c r="F17" s="85" t="s">
        <v>28</v>
      </c>
      <c r="G17" s="86"/>
      <c r="H17" s="87">
        <v>2070</v>
      </c>
      <c r="I17" s="88"/>
      <c r="J17" s="29" t="s">
        <v>19</v>
      </c>
      <c r="K17" s="28" t="s">
        <v>10</v>
      </c>
      <c r="L17" s="1"/>
      <c r="M17" s="82"/>
      <c r="N17" s="84"/>
    </row>
    <row r="18" spans="1:14" ht="15" customHeight="1" x14ac:dyDescent="0.35">
      <c r="A18" s="10">
        <v>1</v>
      </c>
      <c r="B18" s="90"/>
      <c r="C18" s="91"/>
      <c r="D18" s="90"/>
      <c r="E18" s="78"/>
      <c r="F18" s="85" t="s">
        <v>63</v>
      </c>
      <c r="G18" s="86"/>
      <c r="H18" s="87">
        <v>800</v>
      </c>
      <c r="I18" s="88"/>
      <c r="J18" s="29" t="s">
        <v>19</v>
      </c>
      <c r="K18" s="28" t="s">
        <v>10</v>
      </c>
      <c r="L18" s="1"/>
      <c r="M18" s="82"/>
      <c r="N18" s="84"/>
    </row>
    <row r="19" spans="1:14" ht="15" customHeight="1" x14ac:dyDescent="0.35">
      <c r="A19" s="10">
        <v>1</v>
      </c>
      <c r="B19" s="90"/>
      <c r="C19" s="91"/>
      <c r="D19" s="90"/>
      <c r="E19" s="78"/>
      <c r="F19" s="85" t="s">
        <v>29</v>
      </c>
      <c r="G19" s="86"/>
      <c r="H19" s="93">
        <v>3144</v>
      </c>
      <c r="I19" s="88"/>
      <c r="J19" s="29" t="s">
        <v>19</v>
      </c>
      <c r="K19" s="28" t="s">
        <v>10</v>
      </c>
      <c r="L19" s="1"/>
      <c r="M19" s="82"/>
      <c r="N19" s="84"/>
    </row>
    <row r="20" spans="1:14" ht="15" customHeight="1" x14ac:dyDescent="0.35">
      <c r="A20" s="10">
        <v>1</v>
      </c>
      <c r="B20" s="90"/>
      <c r="C20" s="91"/>
      <c r="D20" s="90"/>
      <c r="E20" s="78"/>
      <c r="F20" s="85" t="s">
        <v>30</v>
      </c>
      <c r="G20" s="86"/>
      <c r="H20" s="87">
        <v>1085</v>
      </c>
      <c r="I20" s="88"/>
      <c r="J20" s="29" t="s">
        <v>19</v>
      </c>
      <c r="K20" s="28" t="s">
        <v>10</v>
      </c>
      <c r="L20" s="1"/>
      <c r="M20" s="82"/>
      <c r="N20" s="84"/>
    </row>
    <row r="21" spans="1:14" ht="15" customHeight="1" x14ac:dyDescent="0.35">
      <c r="A21" s="10">
        <v>1</v>
      </c>
      <c r="B21" s="90"/>
      <c r="C21" s="91"/>
      <c r="D21" s="90"/>
      <c r="E21" s="78"/>
      <c r="F21" s="85" t="s">
        <v>31</v>
      </c>
      <c r="G21" s="86"/>
      <c r="H21" s="87">
        <v>17</v>
      </c>
      <c r="I21" s="88"/>
      <c r="J21" s="29" t="s">
        <v>32</v>
      </c>
      <c r="K21" s="28" t="s">
        <v>10</v>
      </c>
      <c r="L21" s="1"/>
      <c r="M21" s="82"/>
      <c r="N21" s="84"/>
    </row>
    <row r="22" spans="1:14" ht="15" customHeight="1" x14ac:dyDescent="0.35">
      <c r="A22" s="10">
        <v>1</v>
      </c>
      <c r="B22" s="90"/>
      <c r="C22" s="91"/>
      <c r="D22" s="90"/>
      <c r="E22" s="78"/>
      <c r="F22" s="85" t="s">
        <v>33</v>
      </c>
      <c r="G22" s="86"/>
      <c r="H22" s="87">
        <v>17</v>
      </c>
      <c r="I22" s="88"/>
      <c r="J22" s="29" t="s">
        <v>32</v>
      </c>
      <c r="K22" s="28" t="s">
        <v>10</v>
      </c>
      <c r="L22" s="1"/>
      <c r="M22" s="82"/>
      <c r="N22" s="84"/>
    </row>
    <row r="23" spans="1:14" ht="15" customHeight="1" x14ac:dyDescent="0.35">
      <c r="A23" s="10">
        <v>1</v>
      </c>
      <c r="B23" s="90"/>
      <c r="C23" s="91"/>
      <c r="D23" s="90"/>
      <c r="E23" s="78"/>
      <c r="F23" s="85" t="s">
        <v>34</v>
      </c>
      <c r="G23" s="86"/>
      <c r="H23" s="87">
        <v>5.5</v>
      </c>
      <c r="I23" s="88"/>
      <c r="J23" s="29" t="s">
        <v>35</v>
      </c>
      <c r="K23" s="28" t="s">
        <v>10</v>
      </c>
      <c r="L23" s="1"/>
      <c r="M23" s="82"/>
      <c r="N23" s="84"/>
    </row>
    <row r="24" spans="1:14" ht="15" customHeight="1" x14ac:dyDescent="0.35">
      <c r="A24" s="10">
        <v>1</v>
      </c>
      <c r="B24" s="90"/>
      <c r="C24" s="91"/>
      <c r="D24" s="90"/>
      <c r="E24" s="78"/>
      <c r="F24" s="85" t="s">
        <v>36</v>
      </c>
      <c r="G24" s="86"/>
      <c r="H24" s="87">
        <v>5.5</v>
      </c>
      <c r="I24" s="88"/>
      <c r="J24" s="29" t="s">
        <v>35</v>
      </c>
      <c r="K24" s="28" t="s">
        <v>10</v>
      </c>
      <c r="L24" s="1"/>
      <c r="M24" s="82"/>
      <c r="N24" s="84"/>
    </row>
    <row r="25" spans="1:14" ht="15" customHeight="1" thickBot="1" x14ac:dyDescent="0.4">
      <c r="A25" s="10">
        <v>1</v>
      </c>
      <c r="B25" s="90"/>
      <c r="C25" s="91"/>
      <c r="D25" s="50"/>
      <c r="E25" s="92"/>
      <c r="F25" s="94" t="s">
        <v>37</v>
      </c>
      <c r="G25" s="95"/>
      <c r="H25" s="96">
        <v>12</v>
      </c>
      <c r="I25" s="97"/>
      <c r="J25" s="30" t="s">
        <v>35</v>
      </c>
      <c r="K25" s="28" t="s">
        <v>10</v>
      </c>
      <c r="L25" s="6"/>
      <c r="M25" s="82"/>
      <c r="N25" s="84"/>
    </row>
    <row r="26" spans="1:14" ht="15" customHeight="1" x14ac:dyDescent="0.35">
      <c r="A26" s="10">
        <v>1</v>
      </c>
      <c r="B26" s="90"/>
      <c r="C26" s="91"/>
      <c r="D26" s="48" t="s">
        <v>38</v>
      </c>
      <c r="E26" s="76"/>
      <c r="F26" s="79" t="s">
        <v>39</v>
      </c>
      <c r="G26" s="80"/>
      <c r="H26" s="54" t="s">
        <v>11</v>
      </c>
      <c r="I26" s="55"/>
      <c r="J26" s="27" t="s">
        <v>12</v>
      </c>
      <c r="K26" s="25" t="s">
        <v>13</v>
      </c>
      <c r="L26" s="7"/>
      <c r="M26" s="82"/>
      <c r="N26" s="84"/>
    </row>
    <row r="27" spans="1:14" ht="15" customHeight="1" x14ac:dyDescent="0.35">
      <c r="A27" s="10">
        <v>1</v>
      </c>
      <c r="B27" s="90"/>
      <c r="C27" s="91"/>
      <c r="D27" s="90"/>
      <c r="E27" s="78"/>
      <c r="F27" s="60" t="s">
        <v>40</v>
      </c>
      <c r="G27" s="61"/>
      <c r="H27" s="62">
        <v>5000</v>
      </c>
      <c r="I27" s="63"/>
      <c r="J27" s="29" t="s">
        <v>19</v>
      </c>
      <c r="K27" s="28" t="s">
        <v>10</v>
      </c>
      <c r="L27" s="1"/>
      <c r="M27" s="82"/>
      <c r="N27" s="84"/>
    </row>
    <row r="28" spans="1:14" ht="15" customHeight="1" x14ac:dyDescent="0.35">
      <c r="A28" s="10">
        <v>1</v>
      </c>
      <c r="B28" s="90"/>
      <c r="C28" s="91"/>
      <c r="D28" s="90"/>
      <c r="E28" s="78"/>
      <c r="F28" s="60" t="s">
        <v>41</v>
      </c>
      <c r="G28" s="61"/>
      <c r="H28" s="62">
        <v>2235</v>
      </c>
      <c r="I28" s="63"/>
      <c r="J28" s="29" t="s">
        <v>19</v>
      </c>
      <c r="K28" s="28" t="s">
        <v>10</v>
      </c>
      <c r="L28" s="1"/>
      <c r="M28" s="82"/>
      <c r="N28" s="84"/>
    </row>
    <row r="29" spans="1:14" ht="15" customHeight="1" thickBot="1" x14ac:dyDescent="0.4">
      <c r="A29" s="10">
        <v>1</v>
      </c>
      <c r="B29" s="90"/>
      <c r="C29" s="91"/>
      <c r="D29" s="50"/>
      <c r="E29" s="92"/>
      <c r="F29" s="73" t="s">
        <v>42</v>
      </c>
      <c r="G29" s="74"/>
      <c r="H29" s="58">
        <v>1645</v>
      </c>
      <c r="I29" s="59"/>
      <c r="J29" s="33" t="s">
        <v>19</v>
      </c>
      <c r="K29" s="28" t="s">
        <v>10</v>
      </c>
      <c r="L29" s="4"/>
      <c r="M29" s="82"/>
      <c r="N29" s="84"/>
    </row>
    <row r="30" spans="1:14" ht="15" customHeight="1" x14ac:dyDescent="0.35">
      <c r="A30" s="10">
        <v>1</v>
      </c>
      <c r="B30" s="90"/>
      <c r="C30" s="91"/>
      <c r="D30" s="75" t="s">
        <v>43</v>
      </c>
      <c r="E30" s="76"/>
      <c r="F30" s="79" t="s">
        <v>44</v>
      </c>
      <c r="G30" s="80"/>
      <c r="H30" s="54">
        <v>980</v>
      </c>
      <c r="I30" s="55"/>
      <c r="J30" s="27" t="s">
        <v>19</v>
      </c>
      <c r="K30" s="28" t="s">
        <v>10</v>
      </c>
      <c r="L30" s="7"/>
      <c r="M30" s="82"/>
      <c r="N30" s="84"/>
    </row>
    <row r="31" spans="1:14" ht="15" customHeight="1" x14ac:dyDescent="0.35">
      <c r="A31" s="10">
        <v>1</v>
      </c>
      <c r="B31" s="90"/>
      <c r="C31" s="91"/>
      <c r="D31" s="77"/>
      <c r="E31" s="78"/>
      <c r="F31" s="60" t="s">
        <v>45</v>
      </c>
      <c r="G31" s="61"/>
      <c r="H31" s="62" t="s">
        <v>11</v>
      </c>
      <c r="I31" s="63"/>
      <c r="J31" s="29" t="s">
        <v>12</v>
      </c>
      <c r="K31" s="28" t="s">
        <v>13</v>
      </c>
      <c r="L31" s="1"/>
      <c r="M31" s="82"/>
      <c r="N31" s="84"/>
    </row>
    <row r="32" spans="1:14" ht="15" customHeight="1" x14ac:dyDescent="0.35">
      <c r="A32" s="10">
        <v>1</v>
      </c>
      <c r="B32" s="90"/>
      <c r="C32" s="91"/>
      <c r="D32" s="77"/>
      <c r="E32" s="78"/>
      <c r="F32" s="60" t="s">
        <v>46</v>
      </c>
      <c r="G32" s="61"/>
      <c r="H32" s="62" t="s">
        <v>11</v>
      </c>
      <c r="I32" s="63"/>
      <c r="J32" s="29" t="s">
        <v>12</v>
      </c>
      <c r="K32" s="28" t="s">
        <v>13</v>
      </c>
      <c r="L32" s="1"/>
      <c r="M32" s="82"/>
      <c r="N32" s="84"/>
    </row>
    <row r="33" spans="1:14" ht="15" customHeight="1" x14ac:dyDescent="0.35">
      <c r="A33" s="10">
        <v>1</v>
      </c>
      <c r="B33" s="90"/>
      <c r="C33" s="91"/>
      <c r="D33" s="77"/>
      <c r="E33" s="78"/>
      <c r="F33" s="60" t="s">
        <v>47</v>
      </c>
      <c r="G33" s="61"/>
      <c r="H33" s="62" t="s">
        <v>11</v>
      </c>
      <c r="I33" s="63"/>
      <c r="J33" s="29" t="s">
        <v>12</v>
      </c>
      <c r="K33" s="28" t="s">
        <v>13</v>
      </c>
      <c r="L33" s="1"/>
      <c r="M33" s="82"/>
      <c r="N33" s="84"/>
    </row>
    <row r="34" spans="1:14" ht="12" customHeight="1" x14ac:dyDescent="0.35">
      <c r="A34" s="10">
        <v>1</v>
      </c>
      <c r="B34" s="90"/>
      <c r="C34" s="91"/>
      <c r="D34" s="77"/>
      <c r="E34" s="78"/>
      <c r="F34" s="60" t="s">
        <v>48</v>
      </c>
      <c r="G34" s="61"/>
      <c r="H34" s="62" t="s">
        <v>11</v>
      </c>
      <c r="I34" s="63"/>
      <c r="J34" s="29" t="s">
        <v>12</v>
      </c>
      <c r="K34" s="28" t="s">
        <v>13</v>
      </c>
      <c r="L34" s="1"/>
      <c r="M34" s="82"/>
      <c r="N34" s="84"/>
    </row>
    <row r="35" spans="1:14" ht="12" customHeight="1" x14ac:dyDescent="0.35">
      <c r="A35" s="10">
        <v>1</v>
      </c>
      <c r="B35" s="90"/>
      <c r="C35" s="91"/>
      <c r="D35" s="77"/>
      <c r="E35" s="78"/>
      <c r="F35" s="60" t="s">
        <v>49</v>
      </c>
      <c r="G35" s="61"/>
      <c r="H35" s="62" t="s">
        <v>11</v>
      </c>
      <c r="I35" s="63"/>
      <c r="J35" s="29" t="s">
        <v>12</v>
      </c>
      <c r="K35" s="28" t="s">
        <v>13</v>
      </c>
      <c r="L35" s="1"/>
      <c r="M35" s="82"/>
      <c r="N35" s="84"/>
    </row>
    <row r="36" spans="1:14" ht="12" customHeight="1" x14ac:dyDescent="0.35">
      <c r="A36" s="10">
        <v>1</v>
      </c>
      <c r="B36" s="90"/>
      <c r="C36" s="91"/>
      <c r="D36" s="77"/>
      <c r="E36" s="78"/>
      <c r="F36" s="60" t="s">
        <v>50</v>
      </c>
      <c r="G36" s="61"/>
      <c r="H36" s="62" t="s">
        <v>11</v>
      </c>
      <c r="I36" s="63"/>
      <c r="J36" s="29" t="s">
        <v>12</v>
      </c>
      <c r="K36" s="28" t="s">
        <v>13</v>
      </c>
      <c r="L36" s="1"/>
      <c r="M36" s="82"/>
      <c r="N36" s="84"/>
    </row>
    <row r="37" spans="1:14" ht="12" customHeight="1" x14ac:dyDescent="0.35">
      <c r="A37" s="10">
        <v>1</v>
      </c>
      <c r="B37" s="90"/>
      <c r="C37" s="91"/>
      <c r="D37" s="77"/>
      <c r="E37" s="78"/>
      <c r="F37" s="60" t="s">
        <v>51</v>
      </c>
      <c r="G37" s="61"/>
      <c r="H37" s="62" t="s">
        <v>11</v>
      </c>
      <c r="I37" s="63"/>
      <c r="J37" s="29" t="s">
        <v>12</v>
      </c>
      <c r="K37" s="28" t="s">
        <v>13</v>
      </c>
      <c r="L37" s="1"/>
      <c r="M37" s="82"/>
      <c r="N37" s="84"/>
    </row>
    <row r="38" spans="1:14" ht="14" customHeight="1" x14ac:dyDescent="0.35">
      <c r="A38" s="10">
        <v>1</v>
      </c>
      <c r="B38" s="90"/>
      <c r="C38" s="91"/>
      <c r="D38" s="77"/>
      <c r="E38" s="78"/>
      <c r="F38" s="60" t="s">
        <v>52</v>
      </c>
      <c r="G38" s="61"/>
      <c r="H38" s="62" t="s">
        <v>11</v>
      </c>
      <c r="I38" s="63"/>
      <c r="J38" s="29" t="s">
        <v>12</v>
      </c>
      <c r="K38" s="28" t="s">
        <v>13</v>
      </c>
      <c r="L38" s="1"/>
      <c r="M38" s="82"/>
      <c r="N38" s="84"/>
    </row>
    <row r="39" spans="1:14" ht="12.5" customHeight="1" x14ac:dyDescent="0.35">
      <c r="A39" s="10">
        <v>1</v>
      </c>
      <c r="B39" s="90"/>
      <c r="C39" s="91"/>
      <c r="D39" s="77"/>
      <c r="E39" s="78"/>
      <c r="F39" s="60" t="s">
        <v>53</v>
      </c>
      <c r="G39" s="61"/>
      <c r="H39" s="62" t="s">
        <v>11</v>
      </c>
      <c r="I39" s="63"/>
      <c r="J39" s="29" t="s">
        <v>12</v>
      </c>
      <c r="K39" s="28" t="s">
        <v>13</v>
      </c>
      <c r="L39" s="1"/>
      <c r="M39" s="82"/>
      <c r="N39" s="84"/>
    </row>
    <row r="40" spans="1:14" ht="23.5" customHeight="1" x14ac:dyDescent="0.35">
      <c r="A40" s="10">
        <v>1</v>
      </c>
      <c r="B40" s="90"/>
      <c r="C40" s="91"/>
      <c r="D40" s="77"/>
      <c r="E40" s="78"/>
      <c r="F40" s="60" t="s">
        <v>62</v>
      </c>
      <c r="G40" s="61"/>
      <c r="H40" s="62" t="s">
        <v>11</v>
      </c>
      <c r="I40" s="63"/>
      <c r="J40" s="29" t="s">
        <v>12</v>
      </c>
      <c r="K40" s="28" t="s">
        <v>13</v>
      </c>
      <c r="L40" s="1"/>
      <c r="M40" s="82"/>
      <c r="N40" s="84"/>
    </row>
    <row r="41" spans="1:14" ht="24.5" customHeight="1" x14ac:dyDescent="0.35">
      <c r="A41" s="10">
        <v>1</v>
      </c>
      <c r="B41" s="90"/>
      <c r="C41" s="91"/>
      <c r="D41" s="64" t="s">
        <v>54</v>
      </c>
      <c r="E41" s="64"/>
      <c r="F41" s="66" t="s">
        <v>55</v>
      </c>
      <c r="G41" s="67"/>
      <c r="H41" s="68" t="s">
        <v>11</v>
      </c>
      <c r="I41" s="69"/>
      <c r="J41" s="34" t="s">
        <v>12</v>
      </c>
      <c r="K41" s="28" t="s">
        <v>13</v>
      </c>
      <c r="L41" s="5"/>
      <c r="M41" s="82"/>
      <c r="N41" s="84"/>
    </row>
    <row r="42" spans="1:14" ht="24.5" customHeight="1" x14ac:dyDescent="0.35">
      <c r="A42" s="10">
        <v>1</v>
      </c>
      <c r="B42" s="90"/>
      <c r="C42" s="91"/>
      <c r="D42" s="64"/>
      <c r="E42" s="64"/>
      <c r="F42" s="70" t="s">
        <v>56</v>
      </c>
      <c r="G42" s="61"/>
      <c r="H42" s="62" t="s">
        <v>11</v>
      </c>
      <c r="I42" s="63"/>
      <c r="J42" s="29" t="s">
        <v>12</v>
      </c>
      <c r="K42" s="28" t="s">
        <v>13</v>
      </c>
      <c r="L42" s="1"/>
      <c r="M42" s="82"/>
      <c r="N42" s="84"/>
    </row>
    <row r="43" spans="1:14" ht="13.5" customHeight="1" thickBot="1" x14ac:dyDescent="0.4">
      <c r="A43" s="10">
        <v>1</v>
      </c>
      <c r="B43" s="90"/>
      <c r="C43" s="91"/>
      <c r="D43" s="65"/>
      <c r="E43" s="65"/>
      <c r="F43" s="71" t="s">
        <v>57</v>
      </c>
      <c r="G43" s="72"/>
      <c r="H43" s="46" t="s">
        <v>11</v>
      </c>
      <c r="I43" s="47"/>
      <c r="J43" s="36" t="s">
        <v>12</v>
      </c>
      <c r="K43" s="35" t="s">
        <v>13</v>
      </c>
      <c r="L43" s="8"/>
      <c r="M43" s="82"/>
      <c r="N43" s="84"/>
    </row>
    <row r="44" spans="1:14" s="13" customFormat="1" ht="26" customHeight="1" x14ac:dyDescent="0.35">
      <c r="A44" s="10">
        <v>1</v>
      </c>
      <c r="B44" s="48" t="s">
        <v>14</v>
      </c>
      <c r="C44" s="49"/>
      <c r="D44" s="52" t="s">
        <v>15</v>
      </c>
      <c r="E44" s="53"/>
      <c r="F44" s="54" t="s">
        <v>12</v>
      </c>
      <c r="G44" s="55" t="s">
        <v>12</v>
      </c>
      <c r="H44" s="54" t="s">
        <v>11</v>
      </c>
      <c r="I44" s="55"/>
      <c r="J44" s="27" t="s">
        <v>12</v>
      </c>
      <c r="K44" s="25" t="s">
        <v>13</v>
      </c>
      <c r="L44" s="2"/>
      <c r="M44" s="25" t="s">
        <v>12</v>
      </c>
      <c r="N44" s="26" t="s">
        <v>12</v>
      </c>
    </row>
    <row r="45" spans="1:14" s="13" customFormat="1" ht="27.5" customHeight="1" thickBot="1" x14ac:dyDescent="0.4">
      <c r="A45" s="10">
        <v>1</v>
      </c>
      <c r="B45" s="50"/>
      <c r="C45" s="51"/>
      <c r="D45" s="56" t="s">
        <v>16</v>
      </c>
      <c r="E45" s="57"/>
      <c r="F45" s="58" t="s">
        <v>12</v>
      </c>
      <c r="G45" s="59" t="s">
        <v>12</v>
      </c>
      <c r="H45" s="58" t="s">
        <v>11</v>
      </c>
      <c r="I45" s="59"/>
      <c r="J45" s="33" t="s">
        <v>12</v>
      </c>
      <c r="K45" s="31" t="s">
        <v>13</v>
      </c>
      <c r="L45" s="3"/>
      <c r="M45" s="31" t="s">
        <v>12</v>
      </c>
      <c r="N45" s="32" t="s">
        <v>12</v>
      </c>
    </row>
    <row r="46" spans="1:14" ht="5" customHeight="1" x14ac:dyDescent="0.35">
      <c r="A46" s="10">
        <v>1</v>
      </c>
    </row>
    <row r="47" spans="1:14" ht="7" customHeight="1" x14ac:dyDescent="0.35">
      <c r="A47" s="10">
        <v>1</v>
      </c>
    </row>
    <row r="48" spans="1:14" x14ac:dyDescent="0.35">
      <c r="A48" s="10">
        <v>1</v>
      </c>
      <c r="C48" s="37" t="s">
        <v>17</v>
      </c>
      <c r="D48" s="42"/>
      <c r="E48" s="42"/>
    </row>
    <row r="49" spans="1:14" x14ac:dyDescent="0.35">
      <c r="A49" s="10">
        <v>1</v>
      </c>
      <c r="C49" s="37"/>
      <c r="D49" s="43"/>
      <c r="E49" s="43"/>
    </row>
    <row r="50" spans="1:14" s="38" customFormat="1" ht="15" customHeight="1" x14ac:dyDescent="0.35">
      <c r="A50" s="10">
        <v>1</v>
      </c>
      <c r="C50" s="37" t="s">
        <v>18</v>
      </c>
      <c r="D50" s="44"/>
      <c r="E50" s="44"/>
      <c r="I50" s="39"/>
      <c r="J50" s="39"/>
      <c r="K50" s="39"/>
      <c r="L50" s="39"/>
      <c r="M50" s="40"/>
      <c r="N50" s="40"/>
    </row>
    <row r="51" spans="1:14" s="38" customFormat="1" x14ac:dyDescent="0.35">
      <c r="A51" s="10">
        <v>1</v>
      </c>
      <c r="G51" s="40"/>
      <c r="I51" s="45" t="s">
        <v>61</v>
      </c>
      <c r="J51" s="45"/>
      <c r="K51" s="45"/>
      <c r="L51" s="45"/>
      <c r="M51" s="41"/>
      <c r="N51" s="41"/>
    </row>
  </sheetData>
  <sheetProtection algorithmName="SHA-512" hashValue="2PibjmOtYQhVs4vjjL/OdYk8fsJJbHdH8cx2txsCtod2F0ONBzjVskBY/D+7j7c6P3IY7cjEakttLCGk7rWZ2Q==" saltValue="kQiu1KyN0QDrIKzJJEFOwA==" spinCount="100000" sheet="1" formatCells="0" formatColumns="0" formatRows="0" selectLockedCells="1"/>
  <autoFilter ref="A1:A51" xr:uid="{00000000-0009-0000-0000-000005000000}"/>
  <mergeCells count="88">
    <mergeCell ref="F25:G25"/>
    <mergeCell ref="H25:I25"/>
    <mergeCell ref="D26:E29"/>
    <mergeCell ref="F26:G26"/>
    <mergeCell ref="B5:N5"/>
    <mergeCell ref="B6:N6"/>
    <mergeCell ref="B9:C9"/>
    <mergeCell ref="D9:L9"/>
    <mergeCell ref="B11:E11"/>
    <mergeCell ref="F11:G11"/>
    <mergeCell ref="H11:I11"/>
    <mergeCell ref="K11:L11"/>
    <mergeCell ref="F18:G18"/>
    <mergeCell ref="H18:I18"/>
    <mergeCell ref="F19:G19"/>
    <mergeCell ref="H19:I19"/>
    <mergeCell ref="F20:G20"/>
    <mergeCell ref="H20:I20"/>
    <mergeCell ref="F21:G21"/>
    <mergeCell ref="H21:I21"/>
    <mergeCell ref="M12:M43"/>
    <mergeCell ref="N12:N43"/>
    <mergeCell ref="F13:G13"/>
    <mergeCell ref="H13:I13"/>
    <mergeCell ref="F14:G14"/>
    <mergeCell ref="H14:I14"/>
    <mergeCell ref="F15:G15"/>
    <mergeCell ref="H15:I15"/>
    <mergeCell ref="F16:G16"/>
    <mergeCell ref="H16:I16"/>
    <mergeCell ref="F22:G22"/>
    <mergeCell ref="H22:I22"/>
    <mergeCell ref="F23:G23"/>
    <mergeCell ref="H23:I23"/>
    <mergeCell ref="F24:G24"/>
    <mergeCell ref="H24:I24"/>
    <mergeCell ref="H26:I26"/>
    <mergeCell ref="F27:G27"/>
    <mergeCell ref="H27:I27"/>
    <mergeCell ref="F28:G28"/>
    <mergeCell ref="H28:I28"/>
    <mergeCell ref="F29:G29"/>
    <mergeCell ref="H29:I29"/>
    <mergeCell ref="D30:E40"/>
    <mergeCell ref="F30:G30"/>
    <mergeCell ref="H30:I30"/>
    <mergeCell ref="F31:G31"/>
    <mergeCell ref="H31:I31"/>
    <mergeCell ref="F32:G32"/>
    <mergeCell ref="H32:I32"/>
    <mergeCell ref="F33:G33"/>
    <mergeCell ref="H33:I33"/>
    <mergeCell ref="F37:G37"/>
    <mergeCell ref="H37:I37"/>
    <mergeCell ref="F38:G38"/>
    <mergeCell ref="H38:I38"/>
    <mergeCell ref="F39:G39"/>
    <mergeCell ref="H39:I39"/>
    <mergeCell ref="F34:G34"/>
    <mergeCell ref="H34:I34"/>
    <mergeCell ref="F35:G35"/>
    <mergeCell ref="H35:I35"/>
    <mergeCell ref="F36:G36"/>
    <mergeCell ref="H36:I36"/>
    <mergeCell ref="F40:G40"/>
    <mergeCell ref="H40:I40"/>
    <mergeCell ref="D41:E43"/>
    <mergeCell ref="F41:G41"/>
    <mergeCell ref="H41:I41"/>
    <mergeCell ref="F42:G42"/>
    <mergeCell ref="H42:I42"/>
    <mergeCell ref="F43:G43"/>
    <mergeCell ref="D50:E50"/>
    <mergeCell ref="I51:L51"/>
    <mergeCell ref="H43:I43"/>
    <mergeCell ref="B44:C45"/>
    <mergeCell ref="D44:E44"/>
    <mergeCell ref="F44:G44"/>
    <mergeCell ref="H44:I44"/>
    <mergeCell ref="D45:E45"/>
    <mergeCell ref="F45:G45"/>
    <mergeCell ref="H45:I45"/>
    <mergeCell ref="B12:C43"/>
    <mergeCell ref="D12:E25"/>
    <mergeCell ref="F12:G12"/>
    <mergeCell ref="H12:I12"/>
    <mergeCell ref="F17:G17"/>
    <mergeCell ref="H17:I17"/>
  </mergeCells>
  <dataValidations count="1">
    <dataValidation type="list" allowBlank="1" showInputMessage="1" showErrorMessage="1" sqref="K12:K45" xr:uid="{688FAD2F-1599-442B-BA81-26A3FD7DCD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2026-08-10T11:14:13Z</dcterms:created>
  <dcterms:modified xsi:type="dcterms:W3CDTF">2026-08-19T11:37:29Z</dcterms:modified>
</cp:coreProperties>
</file>