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Produktívne investície_Spracovatelia_9_SP_2026\JFR Bulls\PT\PT  Chaldiaca technológia\"/>
    </mc:Choice>
  </mc:AlternateContent>
  <xr:revisionPtr revIDLastSave="0" documentId="13_ncr:1_{F8954AA3-DB85-45FA-AEA4-F635E0215D6D}" xr6:coauthVersionLast="47" xr6:coauthVersionMax="47" xr10:uidLastSave="{00000000-0000-0000-0000-000000000000}"/>
  <bookViews>
    <workbookView xWindow="-110" yWindow="-110" windowWidth="38620" windowHeight="21100" xr2:uid="{98283302-6001-4894-B121-5EBAD6954210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1'!$A$1:$A$181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1'!$B$4:$N$181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<sst xmlns="http://schemas.openxmlformats.org/spreadsheetml/2006/main" count="639" uniqueCount="148">
  <si>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</si>
  <si>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</si>
  <si>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</si>
  <si>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</si>
  <si>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</si>
  <si>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</si>
  <si>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</si>
  <si>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</si>
  <si>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</si>
  <si>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</si>
  <si>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</si>
  <si>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</si>
  <si>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kW</t>
  </si>
  <si>
    <t>kg</t>
  </si>
  <si>
    <t>Príkon max.</t>
  </si>
  <si>
    <t>Ďalšie súčasti hodnoty obstarávaného zariadenia</t>
  </si>
  <si>
    <t>Doprava na miesto realizácie</t>
  </si>
  <si>
    <t>áno/nie:</t>
  </si>
  <si>
    <t>Montáž zariadenia a uvedenie do prevádzky</t>
  </si>
  <si>
    <t>Miesto:</t>
  </si>
  <si>
    <t>Dátum:</t>
  </si>
  <si>
    <t>Predajňa - zrecia komora</t>
  </si>
  <si>
    <t>Chladiaci agregát č. 1</t>
  </si>
  <si>
    <t>Chladivo R513A</t>
  </si>
  <si>
    <t xml:space="preserve"> - </t>
  </si>
  <si>
    <t>Vyparovanie v rozmedzí</t>
  </si>
  <si>
    <t>-8 - -15</t>
  </si>
  <si>
    <t>°C</t>
  </si>
  <si>
    <t>hodnota:</t>
  </si>
  <si>
    <t>Teplota okolia max.</t>
  </si>
  <si>
    <t>30 - 45</t>
  </si>
  <si>
    <t>Prehriatie max. (Subcool)</t>
  </si>
  <si>
    <t>K</t>
  </si>
  <si>
    <t>Operačný mód - hlučnosť max.</t>
  </si>
  <si>
    <t>bd</t>
  </si>
  <si>
    <t>Potrebný Chladiaci výkon - MIN</t>
  </si>
  <si>
    <t>3 - 3,5</t>
  </si>
  <si>
    <t>Potrebný Chladiaci výkon - MAX</t>
  </si>
  <si>
    <t>22 - 24</t>
  </si>
  <si>
    <t>Odber (400V) v rozmedzí</t>
  </si>
  <si>
    <t>30 - 40</t>
  </si>
  <si>
    <t>A</t>
  </si>
  <si>
    <t>Kondenzačná teplota v rozmedzí</t>
  </si>
  <si>
    <t>35 - 58</t>
  </si>
  <si>
    <t>Kompressor z inverterom</t>
  </si>
  <si>
    <t>Pripojenie cez Modbus RTU - R485</t>
  </si>
  <si>
    <t>Výparník č. 1 k chladiacemu agregátu č. 1</t>
  </si>
  <si>
    <t>Výkon min.</t>
  </si>
  <si>
    <t>Povrchová rezerva v rozmedzí</t>
  </si>
  <si>
    <t>5 - 15</t>
  </si>
  <si>
    <t>%</t>
  </si>
  <si>
    <t>Prietok vzduchu v rozmedzí</t>
  </si>
  <si>
    <t>4300 - 4970</t>
  </si>
  <si>
    <t>m³/hod.</t>
  </si>
  <si>
    <t>Teplota v miestnosti max.</t>
  </si>
  <si>
    <t>Regulácia tlaku - teploty na sacej strane – elektronicky</t>
  </si>
  <si>
    <t>Vyparovacia teplota</t>
  </si>
  <si>
    <t>2,8 - 3,2</t>
  </si>
  <si>
    <t>35 - 45</t>
  </si>
  <si>
    <t>Prehriatie max.</t>
  </si>
  <si>
    <t>5 - 6</t>
  </si>
  <si>
    <t>Váha výparníka max.</t>
  </si>
  <si>
    <t xml:space="preserve">Rýchlosť ventilátora min - max </t>
  </si>
  <si>
    <t>70 - 1500</t>
  </si>
  <si>
    <t>ot./min</t>
  </si>
  <si>
    <t>EC ventilátor - riadením 0-10V</t>
  </si>
  <si>
    <t>Odber max.</t>
  </si>
  <si>
    <t>Plný príkon ventilátora max.</t>
  </si>
  <si>
    <t>Výparník z Nerez opláštenim a DX povrchovou úpravou výmenníka</t>
  </si>
  <si>
    <t>Ovládanie k výparníku č. 1</t>
  </si>
  <si>
    <t>Elektronický EXP ventil z možnosťou pripojenia Modbus RTU - RS485</t>
  </si>
  <si>
    <t xml:space="preserve">Elektrický regulátor - regulováním výkonu 0-10-4-20 mA </t>
  </si>
  <si>
    <t>Ovládanie všetkých prvkov chladenia (Výkonu) - Nepretrž. Režim</t>
  </si>
  <si>
    <t>0 - 10 - 4-20</t>
  </si>
  <si>
    <t>V - mA</t>
  </si>
  <si>
    <t>Ovládanie cez inverter (Ventilátori)</t>
  </si>
  <si>
    <t>Plynulá regulácia vyparovania chladiva do výparníkov pomocou elektronických expanzných ventilov</t>
  </si>
  <si>
    <t>Elektrické rozvádzače</t>
  </si>
  <si>
    <t>Komunikačné moduly / Monitoring XWEB</t>
  </si>
  <si>
    <t>Výparníkč. 2  k chladiacemu agregátu č. 1</t>
  </si>
  <si>
    <t>1900 - 2100</t>
  </si>
  <si>
    <t xml:space="preserve">Vyparovacia teplota </t>
  </si>
  <si>
    <t xml:space="preserve">Kondenzačná teplota </t>
  </si>
  <si>
    <t>Áno</t>
  </si>
  <si>
    <t>Ovládanie k Výparníku č. 2</t>
  </si>
  <si>
    <t>Komunikačné moduly /Monitoring XWEB</t>
  </si>
  <si>
    <t>zrecia komora opláštenie</t>
  </si>
  <si>
    <t xml:space="preserve">PUR panel - 120 mm - zámkový system </t>
  </si>
  <si>
    <r>
      <t>m</t>
    </r>
    <r>
      <rPr>
        <vertAlign val="superscript"/>
        <sz val="10"/>
        <color theme="1"/>
        <rFont val="Calibri"/>
        <family val="2"/>
        <charset val="238"/>
        <scheme val="minor"/>
      </rPr>
      <t>2</t>
    </r>
  </si>
  <si>
    <t>Opláštenie zadná strana a strop</t>
  </si>
  <si>
    <t>Hustota PIR</t>
  </si>
  <si>
    <t>Kg/m3</t>
  </si>
  <si>
    <t xml:space="preserve">Rohové oplaštenie VNUT.-VONK. , 50x50 </t>
  </si>
  <si>
    <t>m</t>
  </si>
  <si>
    <t>Opláštenie presklené hliník vrátane dverí. Materiál napr.Reynaers Master Line 8 HI+ rám Hiden vent, alet. Schucco AVS 75.SI</t>
  </si>
  <si>
    <t>Dvere Hliníkové presklené 600/2000 pravé, Materiál napr.Reynaers Master Line 8 HI+ rám Hiden vent, alet. Schucco AVS 75.SI</t>
  </si>
  <si>
    <t>Opláštenie predná strana</t>
  </si>
  <si>
    <t>Hliníkový profil RAL 9005 matný</t>
  </si>
  <si>
    <t>Ano</t>
  </si>
  <si>
    <t xml:space="preserve"> -</t>
  </si>
  <si>
    <t>výška hliníkového rámu 97mm</t>
  </si>
  <si>
    <t>hrúbka hliníkového rámu 77mm</t>
  </si>
  <si>
    <t>Uw=0,89 W/m2K</t>
  </si>
  <si>
    <t>Uf=1,3W/m2K</t>
  </si>
  <si>
    <t>chladiarenská komora</t>
  </si>
  <si>
    <t>Chldiarenské Dvere, krídlové, pravé, 1000x2000, hrúbka dverí 80 mm , Bielá z alu rohovými lištami, vhodné na potravinársky priemysel</t>
  </si>
  <si>
    <t>Suchý sklad</t>
  </si>
  <si>
    <t>Rozšírenie výroby</t>
  </si>
  <si>
    <t>Výparník č.3 k chladiacemu agregátu do chladiarenskej komory</t>
  </si>
  <si>
    <t xml:space="preserve"> 5 - 15</t>
  </si>
  <si>
    <t>3500 - 3600</t>
  </si>
  <si>
    <t>Vyparovacia teplota max.</t>
  </si>
  <si>
    <t xml:space="preserve">Rýchlosť ventilátora min - max  </t>
  </si>
  <si>
    <t>70- 1500</t>
  </si>
  <si>
    <t>Ovládanie  k výparníku č.3</t>
  </si>
  <si>
    <t>Opláštenie steny</t>
  </si>
  <si>
    <t>Opláštenie strop</t>
  </si>
  <si>
    <t>Požiarna odolnosť 30 min</t>
  </si>
  <si>
    <t>Chldiarenské Dvere, krídlové, ľavé, 1000x2000, hrúbka dverí 80 mm , Bielá z alu rohovými lištami, vhodné na potravinársky priemysel</t>
  </si>
  <si>
    <t>Výrobná miestnosť manipulačná chodba</t>
  </si>
  <si>
    <t>Chldiarenské Dvere, dvoj krídlové, 1600x2000, hrúbka dverí 80 mm , Bielá z alu rohovými lištami, vhodné na potravinársky priemysel</t>
  </si>
  <si>
    <t>Chladený sklad</t>
  </si>
  <si>
    <t>Výparník č. 4 k chladiacemu agregátu do sušiarne</t>
  </si>
  <si>
    <t>3500-3600</t>
  </si>
  <si>
    <t>Rýchlosť ventilátora min - max</t>
  </si>
  <si>
    <t>70-1500</t>
  </si>
  <si>
    <t>Ovládanie  k výparníku č. 4</t>
  </si>
  <si>
    <t>Vetracie zariadenie do výroby rozrábky</t>
  </si>
  <si>
    <t>Rekuperačná jednotka</t>
  </si>
  <si>
    <t>Rotačný bubnový výmenník tepla</t>
  </si>
  <si>
    <t>Tukový filter</t>
  </si>
  <si>
    <t>Prívod vzduchu</t>
  </si>
  <si>
    <t>Odsávanie  vzducu</t>
  </si>
  <si>
    <t>Prívod Pa</t>
  </si>
  <si>
    <t>Pa</t>
  </si>
  <si>
    <t>Odsávanie Pa</t>
  </si>
  <si>
    <t xml:space="preserve">Výpočtová vonk. Teplota leto </t>
  </si>
  <si>
    <t>Výpočtová vonk. Teplota zima</t>
  </si>
  <si>
    <t>Rekuperácia tepla</t>
  </si>
  <si>
    <t>75-80</t>
  </si>
  <si>
    <t>Počet ventilátorov</t>
  </si>
  <si>
    <t>Ks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</si>
  <si>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</si>
  <si>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</si>
  <si>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</si>
  <si>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</si>
  <si>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Technológia chladenia priestorov výroby rozrábky a chladiarenskej komory spolu s vetraním</t>
  </si>
  <si>
    <t xml:space="preserve">1 - 4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</si>
</sst>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7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</borders>
  <cellStyleXfs count="2">
    <xf numFmtId="0" fontId="0" fillId="0" borderId="0"/>
    <xf numFmtId="0" fontId="12" fillId="0" borderId="0"/>
  </cellStyleXfs>
  <cellXfs count="167">
    <xf numFmtId="0" fontId="0" fillId="0" borderId="0" xfId="0"/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32" xfId="0" applyFont="1" applyFill="1" applyBorder="1" applyAlignment="1" applyProtection="1">
      <alignment horizontal="center" vertical="top" wrapText="1"/>
      <protection locked="0"/>
    </xf>
    <xf numFmtId="0" fontId="2" fillId="2" borderId="32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43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60" xfId="0" applyFont="1" applyFill="1" applyBorder="1" applyAlignment="1" applyProtection="1">
      <alignment horizontal="center" vertical="center" wrapText="1"/>
      <protection locked="0"/>
    </xf>
    <xf numFmtId="0" fontId="2" fillId="2" borderId="67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2" borderId="27" xfId="0" applyFont="1" applyFill="1" applyBorder="1" applyAlignment="1" applyProtection="1">
      <alignment horizontal="center" vertical="top" wrapText="1"/>
      <protection locked="0"/>
    </xf>
    <xf numFmtId="0" fontId="2" fillId="2" borderId="34" xfId="0" applyFont="1" applyFill="1" applyBorder="1" applyAlignment="1" applyProtection="1">
      <alignment horizontal="center" vertical="top" wrapText="1"/>
      <protection locked="0"/>
    </xf>
    <xf numFmtId="0" fontId="2" fillId="2" borderId="39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50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42" xfId="0" applyFont="1" applyFill="1" applyBorder="1" applyAlignment="1" applyProtection="1">
      <alignment horizontal="center" vertical="top" wrapText="1"/>
      <protection locked="0"/>
    </xf>
    <xf numFmtId="0" fontId="2" fillId="2" borderId="41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20" xfId="0" applyFont="1" applyFill="1" applyBorder="1" applyAlignment="1" applyProtection="1">
      <alignment horizontal="center" vertical="center" wrapText="1"/>
      <protection locked="0"/>
    </xf>
    <xf numFmtId="0" fontId="2" fillId="2" borderId="33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 applyProtection="1">
      <alignment horizontal="center" vertical="center" wrapText="1"/>
      <protection locked="0"/>
    </xf>
    <xf numFmtId="0" fontId="2" fillId="2" borderId="34" xfId="0" applyFont="1" applyFill="1" applyBorder="1" applyAlignment="1" applyProtection="1">
      <alignment horizontal="center" vertical="center" wrapText="1"/>
      <protection locked="0"/>
    </xf>
    <xf numFmtId="0" fontId="2" fillId="2" borderId="69" xfId="0" applyFont="1" applyFill="1" applyBorder="1" applyAlignment="1" applyProtection="1">
      <alignment horizontal="center" vertical="center" wrapText="1"/>
      <protection locked="0"/>
    </xf>
    <xf numFmtId="0" fontId="2" fillId="2" borderId="68" xfId="0" applyFont="1" applyFill="1" applyBorder="1" applyAlignment="1" applyProtection="1">
      <alignment horizontal="center" vertical="center" wrapText="1"/>
      <protection locked="0"/>
    </xf>
    <xf numFmtId="0" fontId="2" fillId="2" borderId="59" xfId="0" applyFont="1" applyFill="1" applyBorder="1" applyAlignment="1" applyProtection="1">
      <alignment horizontal="center" vertical="center" wrapText="1"/>
      <protection locked="0"/>
    </xf>
    <xf numFmtId="0" fontId="2" fillId="2" borderId="60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Protection="1"/>
    <xf numFmtId="0" fontId="0" fillId="0" borderId="0" xfId="0" applyProtection="1"/>
    <xf numFmtId="0" fontId="2" fillId="0" borderId="0" xfId="0" applyFont="1" applyAlignment="1" applyProtection="1">
      <alignment vertical="center"/>
    </xf>
    <xf numFmtId="0" fontId="3" fillId="2" borderId="0" xfId="0" applyFont="1" applyFill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6" fillId="0" borderId="0" xfId="0" applyNumberFormat="1" applyFont="1" applyAlignment="1" applyProtection="1">
      <alignment horizontal="right"/>
    </xf>
    <xf numFmtId="0" fontId="7" fillId="3" borderId="0" xfId="0" applyFont="1" applyFill="1" applyProtection="1"/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vertical="center" wrapText="1"/>
    </xf>
    <xf numFmtId="0" fontId="10" fillId="4" borderId="2" xfId="0" applyFont="1" applyFill="1" applyBorder="1" applyAlignment="1" applyProtection="1">
      <alignment vertical="center" wrapText="1"/>
    </xf>
    <xf numFmtId="0" fontId="10" fillId="4" borderId="3" xfId="0" applyFont="1" applyFill="1" applyBorder="1" applyAlignment="1" applyProtection="1">
      <alignment vertical="center" wrapText="1"/>
    </xf>
    <xf numFmtId="0" fontId="10" fillId="4" borderId="4" xfId="0" applyFont="1" applyFill="1" applyBorder="1" applyAlignment="1" applyProtection="1">
      <alignment vertical="center" wrapText="1"/>
    </xf>
    <xf numFmtId="0" fontId="10" fillId="4" borderId="5" xfId="0" applyFont="1" applyFill="1" applyBorder="1" applyAlignment="1" applyProtection="1">
      <alignment vertical="center" wrapText="1"/>
    </xf>
    <xf numFmtId="0" fontId="10" fillId="4" borderId="6" xfId="0" applyFont="1" applyFill="1" applyBorder="1" applyAlignment="1" applyProtection="1">
      <alignment vertical="center" wrapText="1"/>
    </xf>
    <xf numFmtId="0" fontId="10" fillId="4" borderId="7" xfId="0" applyFont="1" applyFill="1" applyBorder="1" applyAlignment="1" applyProtection="1">
      <alignment vertical="center" wrapText="1"/>
    </xf>
    <xf numFmtId="0" fontId="10" fillId="4" borderId="8" xfId="0" applyFont="1" applyFill="1" applyBorder="1" applyAlignment="1" applyProtection="1">
      <alignment horizontal="center" vertical="center" wrapText="1"/>
    </xf>
    <xf numFmtId="0" fontId="11" fillId="4" borderId="4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11" fillId="4" borderId="6" xfId="0" applyFont="1" applyFill="1" applyBorder="1" applyAlignment="1" applyProtection="1">
      <alignment vertical="center" wrapText="1"/>
    </xf>
    <xf numFmtId="0" fontId="11" fillId="4" borderId="5" xfId="0" applyFont="1" applyFill="1" applyBorder="1" applyAlignment="1" applyProtection="1">
      <alignment vertical="center" wrapText="1"/>
    </xf>
    <xf numFmtId="0" fontId="2" fillId="3" borderId="6" xfId="0" applyFont="1" applyFill="1" applyBorder="1" applyAlignment="1" applyProtection="1">
      <alignment horizontal="center" vertical="center" wrapText="1"/>
    </xf>
    <xf numFmtId="0" fontId="2" fillId="3" borderId="7" xfId="0" applyFont="1" applyFill="1" applyBorder="1" applyAlignment="1" applyProtection="1">
      <alignment horizontal="center" vertical="center" wrapText="1"/>
    </xf>
    <xf numFmtId="0" fontId="2" fillId="3" borderId="51" xfId="0" applyFont="1" applyFill="1" applyBorder="1" applyAlignment="1" applyProtection="1">
      <alignment vertical="center" wrapText="1"/>
    </xf>
    <xf numFmtId="0" fontId="2" fillId="3" borderId="52" xfId="0" applyFont="1" applyFill="1" applyBorder="1" applyAlignment="1" applyProtection="1">
      <alignment vertical="center" wrapText="1"/>
    </xf>
    <xf numFmtId="0" fontId="2" fillId="3" borderId="51" xfId="0" applyFont="1" applyFill="1" applyBorder="1" applyAlignment="1" applyProtection="1">
      <alignment horizontal="center" vertical="center" wrapText="1"/>
    </xf>
    <xf numFmtId="0" fontId="2" fillId="3" borderId="52" xfId="0" applyFont="1" applyFill="1" applyBorder="1" applyAlignment="1" applyProtection="1">
      <alignment horizontal="center" vertical="center" wrapText="1"/>
    </xf>
    <xf numFmtId="0" fontId="2" fillId="3" borderId="12" xfId="0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37" xfId="0" applyFont="1" applyFill="1" applyBorder="1" applyAlignment="1" applyProtection="1">
      <alignment horizontal="center" vertical="center" wrapText="1"/>
    </xf>
    <xf numFmtId="0" fontId="2" fillId="3" borderId="15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vertical="center" wrapText="1"/>
    </xf>
    <xf numFmtId="0" fontId="2" fillId="3" borderId="25" xfId="0" applyFont="1" applyFill="1" applyBorder="1" applyAlignment="1" applyProtection="1">
      <alignment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3" borderId="25" xfId="0" applyFont="1" applyFill="1" applyBorder="1" applyAlignment="1" applyProtection="1">
      <alignment horizontal="center" vertical="center" wrapText="1"/>
    </xf>
    <xf numFmtId="0" fontId="2" fillId="3" borderId="18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horizontal="center" vertical="center" wrapText="1"/>
    </xf>
    <xf numFmtId="0" fontId="2" fillId="3" borderId="46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vertical="center" wrapText="1"/>
    </xf>
    <xf numFmtId="0" fontId="2" fillId="3" borderId="29" xfId="0" applyFont="1" applyFill="1" applyBorder="1" applyAlignment="1" applyProtection="1">
      <alignment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30" xfId="0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53" xfId="0" applyFont="1" applyFill="1" applyBorder="1" applyAlignment="1" applyProtection="1">
      <alignment horizontal="center" vertical="center" wrapText="1"/>
    </xf>
    <xf numFmtId="0" fontId="2" fillId="3" borderId="33" xfId="0" applyFont="1" applyFill="1" applyBorder="1" applyAlignment="1" applyProtection="1">
      <alignment horizontal="center" vertical="center" wrapText="1"/>
    </xf>
    <xf numFmtId="0" fontId="2" fillId="3" borderId="54" xfId="0" applyFont="1" applyFill="1" applyBorder="1" applyAlignment="1" applyProtection="1">
      <alignment horizontal="center" vertical="center" wrapText="1"/>
    </xf>
    <xf numFmtId="0" fontId="2" fillId="3" borderId="55" xfId="0" applyFont="1" applyFill="1" applyBorder="1" applyAlignment="1" applyProtection="1">
      <alignment horizontal="center" vertical="center" wrapText="1"/>
    </xf>
    <xf numFmtId="0" fontId="2" fillId="3" borderId="56" xfId="0" applyFont="1" applyFill="1" applyBorder="1" applyAlignment="1" applyProtection="1">
      <alignment vertical="center" wrapText="1"/>
    </xf>
    <xf numFmtId="0" fontId="2" fillId="3" borderId="57" xfId="0" applyFont="1" applyFill="1" applyBorder="1" applyAlignment="1" applyProtection="1">
      <alignment vertical="center" wrapText="1"/>
    </xf>
    <xf numFmtId="0" fontId="2" fillId="3" borderId="56" xfId="0" applyFont="1" applyFill="1" applyBorder="1" applyAlignment="1" applyProtection="1">
      <alignment horizontal="center" vertical="center" wrapText="1"/>
    </xf>
    <xf numFmtId="0" fontId="2" fillId="3" borderId="57" xfId="0" applyFont="1" applyFill="1" applyBorder="1" applyAlignment="1" applyProtection="1">
      <alignment horizontal="center" vertical="center" wrapText="1"/>
    </xf>
    <xf numFmtId="0" fontId="2" fillId="3" borderId="58" xfId="0" applyFont="1" applyFill="1" applyBorder="1" applyAlignment="1" applyProtection="1">
      <alignment horizontal="center" vertical="center" wrapText="1"/>
    </xf>
    <xf numFmtId="0" fontId="2" fillId="3" borderId="59" xfId="0" applyFont="1" applyFill="1" applyBorder="1" applyAlignment="1" applyProtection="1">
      <alignment horizontal="center" vertical="center" wrapText="1"/>
    </xf>
    <xf numFmtId="0" fontId="2" fillId="3" borderId="61" xfId="0" applyFont="1" applyFill="1" applyBorder="1" applyAlignment="1" applyProtection="1">
      <alignment horizontal="center" vertical="center" wrapText="1"/>
    </xf>
    <xf numFmtId="0" fontId="2" fillId="3" borderId="62" xfId="0" applyFont="1" applyFill="1" applyBorder="1" applyAlignment="1" applyProtection="1">
      <alignment horizontal="center" vertical="center" wrapText="1"/>
    </xf>
    <xf numFmtId="0" fontId="2" fillId="3" borderId="63" xfId="0" applyFont="1" applyFill="1" applyBorder="1" applyAlignment="1" applyProtection="1">
      <alignment vertical="center" wrapText="1"/>
    </xf>
    <xf numFmtId="0" fontId="2" fillId="3" borderId="64" xfId="0" applyFont="1" applyFill="1" applyBorder="1" applyAlignment="1" applyProtection="1">
      <alignment vertical="center" wrapText="1"/>
    </xf>
    <xf numFmtId="0" fontId="2" fillId="3" borderId="63" xfId="0" applyFont="1" applyFill="1" applyBorder="1" applyAlignment="1" applyProtection="1">
      <alignment horizontal="center" vertical="center" wrapText="1"/>
    </xf>
    <xf numFmtId="0" fontId="2" fillId="3" borderId="64" xfId="0" applyFont="1" applyFill="1" applyBorder="1" applyAlignment="1" applyProtection="1">
      <alignment horizontal="center" vertical="center" wrapText="1"/>
    </xf>
    <xf numFmtId="0" fontId="2" fillId="3" borderId="65" xfId="0" applyFont="1" applyFill="1" applyBorder="1" applyAlignment="1" applyProtection="1">
      <alignment horizontal="center" vertical="center" wrapText="1"/>
    </xf>
    <xf numFmtId="0" fontId="2" fillId="3" borderId="66" xfId="0" applyFont="1" applyFill="1" applyBorder="1" applyAlignment="1" applyProtection="1">
      <alignment horizontal="center" vertical="center" wrapText="1"/>
    </xf>
    <xf numFmtId="0" fontId="2" fillId="3" borderId="47" xfId="0" applyFont="1" applyFill="1" applyBorder="1" applyAlignment="1" applyProtection="1">
      <alignment vertical="center" wrapText="1"/>
    </xf>
    <xf numFmtId="0" fontId="2" fillId="3" borderId="36" xfId="0" applyFont="1" applyFill="1" applyBorder="1" applyAlignment="1" applyProtection="1">
      <alignment vertical="center" wrapText="1"/>
    </xf>
    <xf numFmtId="0" fontId="2" fillId="3" borderId="47" xfId="0" applyFont="1" applyFill="1" applyBorder="1" applyAlignment="1" applyProtection="1">
      <alignment horizontal="center" vertical="center" wrapText="1"/>
    </xf>
    <xf numFmtId="0" fontId="2" fillId="3" borderId="36" xfId="0" applyFont="1" applyFill="1" applyBorder="1" applyAlignment="1" applyProtection="1">
      <alignment horizontal="center" vertical="center" wrapText="1"/>
    </xf>
    <xf numFmtId="0" fontId="2" fillId="3" borderId="35" xfId="0" applyFont="1" applyFill="1" applyBorder="1" applyAlignment="1" applyProtection="1">
      <alignment horizontal="center" vertical="center" wrapText="1"/>
    </xf>
    <xf numFmtId="0" fontId="2" fillId="3" borderId="22" xfId="0" applyFont="1" applyFill="1" applyBorder="1" applyAlignment="1" applyProtection="1">
      <alignment horizontal="center" vertical="center" wrapText="1"/>
    </xf>
    <xf numFmtId="0" fontId="2" fillId="3" borderId="54" xfId="0" applyFont="1" applyFill="1" applyBorder="1" applyAlignment="1" applyProtection="1">
      <alignment vertical="center" wrapText="1"/>
    </xf>
    <xf numFmtId="0" fontId="2" fillId="3" borderId="55" xfId="0" applyFont="1" applyFill="1" applyBorder="1" applyAlignment="1" applyProtection="1">
      <alignment vertical="center" wrapText="1"/>
    </xf>
    <xf numFmtId="49" fontId="2" fillId="3" borderId="24" xfId="0" applyNumberFormat="1" applyFont="1" applyFill="1" applyBorder="1" applyAlignment="1" applyProtection="1">
      <alignment horizontal="center" vertical="center" wrapText="1"/>
    </xf>
    <xf numFmtId="49" fontId="2" fillId="3" borderId="25" xfId="0" applyNumberFormat="1" applyFont="1" applyFill="1" applyBorder="1" applyAlignment="1" applyProtection="1">
      <alignment horizontal="center" vertical="center" wrapText="1"/>
    </xf>
    <xf numFmtId="0" fontId="2" fillId="3" borderId="40" xfId="0" applyFont="1" applyFill="1" applyBorder="1" applyAlignment="1" applyProtection="1">
      <alignment vertical="center" wrapText="1"/>
    </xf>
    <xf numFmtId="0" fontId="2" fillId="3" borderId="46" xfId="0" applyFont="1" applyFill="1" applyBorder="1" applyAlignment="1" applyProtection="1">
      <alignment vertical="center" wrapText="1"/>
    </xf>
    <xf numFmtId="0" fontId="2" fillId="3" borderId="48" xfId="0" applyFont="1" applyFill="1" applyBorder="1" applyAlignment="1" applyProtection="1">
      <alignment vertical="center" wrapText="1"/>
    </xf>
    <xf numFmtId="0" fontId="2" fillId="3" borderId="38" xfId="0" applyFont="1" applyFill="1" applyBorder="1" applyAlignment="1" applyProtection="1">
      <alignment vertical="center" wrapText="1"/>
    </xf>
    <xf numFmtId="0" fontId="2" fillId="3" borderId="48" xfId="0" applyFont="1" applyFill="1" applyBorder="1" applyAlignment="1" applyProtection="1">
      <alignment horizontal="center" vertical="center" wrapText="1"/>
    </xf>
    <xf numFmtId="0" fontId="2" fillId="3" borderId="38" xfId="0" applyFont="1" applyFill="1" applyBorder="1" applyAlignment="1" applyProtection="1">
      <alignment horizontal="center" vertical="center" wrapText="1"/>
    </xf>
    <xf numFmtId="0" fontId="2" fillId="3" borderId="49" xfId="0" applyFont="1" applyFill="1" applyBorder="1" applyAlignment="1" applyProtection="1">
      <alignment horizontal="center" vertical="center" wrapText="1"/>
    </xf>
    <xf numFmtId="0" fontId="2" fillId="3" borderId="26" xfId="0" applyFont="1" applyFill="1" applyBorder="1" applyAlignment="1" applyProtection="1">
      <alignment horizontal="center" vertical="center" wrapText="1"/>
    </xf>
    <xf numFmtId="2" fontId="2" fillId="3" borderId="51" xfId="0" applyNumberFormat="1" applyFont="1" applyFill="1" applyBorder="1" applyAlignment="1" applyProtection="1">
      <alignment horizontal="center" vertical="center" wrapText="1"/>
    </xf>
    <xf numFmtId="2" fontId="2" fillId="3" borderId="52" xfId="0" applyNumberFormat="1" applyFont="1" applyFill="1" applyBorder="1" applyAlignment="1" applyProtection="1">
      <alignment horizontal="center" vertical="center" wrapText="1"/>
    </xf>
    <xf numFmtId="2" fontId="2" fillId="3" borderId="63" xfId="0" applyNumberFormat="1" applyFont="1" applyFill="1" applyBorder="1" applyAlignment="1" applyProtection="1">
      <alignment horizontal="center" vertical="center" wrapText="1"/>
    </xf>
    <xf numFmtId="2" fontId="2" fillId="3" borderId="64" xfId="0" applyNumberFormat="1" applyFont="1" applyFill="1" applyBorder="1" applyAlignment="1" applyProtection="1">
      <alignment horizontal="center" vertical="center" wrapText="1"/>
    </xf>
    <xf numFmtId="2" fontId="2" fillId="3" borderId="47" xfId="0" applyNumberFormat="1" applyFont="1" applyFill="1" applyBorder="1" applyAlignment="1" applyProtection="1">
      <alignment horizontal="center" vertical="center" wrapText="1"/>
    </xf>
    <xf numFmtId="2" fontId="2" fillId="3" borderId="36" xfId="0" applyNumberFormat="1" applyFont="1" applyFill="1" applyBorder="1" applyAlignment="1" applyProtection="1">
      <alignment horizontal="center" vertical="center" wrapText="1"/>
    </xf>
    <xf numFmtId="0" fontId="15" fillId="3" borderId="24" xfId="0" applyFont="1" applyFill="1" applyBorder="1" applyAlignment="1" applyProtection="1">
      <alignment vertical="center" wrapText="1"/>
    </xf>
    <xf numFmtId="0" fontId="15" fillId="3" borderId="25" xfId="0" applyFont="1" applyFill="1" applyBorder="1" applyAlignment="1" applyProtection="1">
      <alignment vertical="center" wrapText="1"/>
    </xf>
    <xf numFmtId="49" fontId="15" fillId="3" borderId="24" xfId="0" applyNumberFormat="1" applyFont="1" applyFill="1" applyBorder="1" applyAlignment="1" applyProtection="1">
      <alignment horizontal="center" vertical="center" wrapText="1"/>
    </xf>
    <xf numFmtId="49" fontId="15" fillId="3" borderId="25" xfId="0" applyNumberFormat="1" applyFont="1" applyFill="1" applyBorder="1" applyAlignment="1" applyProtection="1">
      <alignment horizontal="center" vertical="center" wrapText="1"/>
    </xf>
    <xf numFmtId="0" fontId="2" fillId="3" borderId="10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vertical="center" wrapText="1"/>
    </xf>
    <xf numFmtId="0" fontId="2" fillId="3" borderId="10" xfId="0" applyFont="1" applyFill="1" applyBorder="1" applyAlignment="1" applyProtection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16" xfId="0" applyFont="1" applyFill="1" applyBorder="1" applyAlignment="1" applyProtection="1">
      <alignment vertical="center" wrapText="1"/>
    </xf>
    <xf numFmtId="0" fontId="2" fillId="3" borderId="17" xfId="0" applyFont="1" applyFill="1" applyBorder="1" applyAlignment="1" applyProtection="1">
      <alignment vertical="center" wrapText="1"/>
    </xf>
    <xf numFmtId="0" fontId="2" fillId="3" borderId="16" xfId="0" applyFont="1" applyFill="1" applyBorder="1" applyAlignment="1" applyProtection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</xf>
    <xf numFmtId="0" fontId="15" fillId="3" borderId="16" xfId="0" applyFont="1" applyFill="1" applyBorder="1" applyAlignment="1" applyProtection="1">
      <alignment vertical="center" wrapText="1"/>
    </xf>
    <xf numFmtId="0" fontId="15" fillId="3" borderId="17" xfId="0" applyFont="1" applyFill="1" applyBorder="1" applyAlignment="1" applyProtection="1">
      <alignment vertical="center" wrapText="1"/>
    </xf>
    <xf numFmtId="49" fontId="15" fillId="3" borderId="16" xfId="0" applyNumberFormat="1" applyFont="1" applyFill="1" applyBorder="1" applyAlignment="1" applyProtection="1">
      <alignment horizontal="center" vertical="center" wrapText="1"/>
    </xf>
    <xf numFmtId="49" fontId="15" fillId="3" borderId="17" xfId="0" applyNumberFormat="1" applyFont="1" applyFill="1" applyBorder="1" applyAlignment="1" applyProtection="1">
      <alignment horizontal="center" vertical="center" wrapText="1"/>
    </xf>
    <xf numFmtId="0" fontId="2" fillId="3" borderId="31" xfId="0" applyFont="1" applyFill="1" applyBorder="1" applyAlignment="1" applyProtection="1">
      <alignment vertical="center" wrapText="1"/>
    </xf>
    <xf numFmtId="0" fontId="2" fillId="3" borderId="43" xfId="0" applyFont="1" applyFill="1" applyBorder="1" applyAlignment="1" applyProtection="1">
      <alignment vertical="center" wrapText="1"/>
    </xf>
    <xf numFmtId="0" fontId="2" fillId="3" borderId="31" xfId="0" applyFont="1" applyFill="1" applyBorder="1" applyAlignment="1" applyProtection="1">
      <alignment horizontal="center"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0" fontId="2" fillId="3" borderId="9" xfId="0" applyFont="1" applyFill="1" applyBorder="1" applyAlignment="1" applyProtection="1">
      <alignment horizontal="center" vertical="center" wrapText="1"/>
    </xf>
    <xf numFmtId="0" fontId="2" fillId="3" borderId="39" xfId="0" applyFont="1" applyFill="1" applyBorder="1" applyAlignment="1" applyProtection="1">
      <alignment vertical="center" wrapText="1"/>
    </xf>
    <xf numFmtId="0" fontId="2" fillId="3" borderId="13" xfId="0" applyFont="1" applyFill="1" applyBorder="1" applyAlignment="1" applyProtection="1">
      <alignment vertical="center" wrapText="1"/>
    </xf>
    <xf numFmtId="0" fontId="2" fillId="3" borderId="11" xfId="0" applyFont="1" applyFill="1" applyBorder="1" applyAlignment="1" applyProtection="1">
      <alignment horizontal="center" vertical="center" wrapText="1"/>
    </xf>
    <xf numFmtId="0" fontId="2" fillId="3" borderId="41" xfId="0" applyFont="1" applyFill="1" applyBorder="1" applyAlignment="1" applyProtection="1">
      <alignment horizontal="center" vertical="center" wrapText="1"/>
    </xf>
    <xf numFmtId="0" fontId="2" fillId="3" borderId="42" xfId="0" applyFont="1" applyFill="1" applyBorder="1" applyAlignment="1" applyProtection="1">
      <alignment vertical="center" wrapText="1"/>
    </xf>
    <xf numFmtId="0" fontId="2" fillId="3" borderId="32" xfId="0" applyFont="1" applyFill="1" applyBorder="1" applyAlignment="1" applyProtection="1">
      <alignment vertical="center" wrapText="1"/>
    </xf>
    <xf numFmtId="0" fontId="2" fillId="3" borderId="43" xfId="0" applyFont="1" applyFill="1" applyBorder="1" applyAlignment="1" applyProtection="1">
      <alignment horizontal="center" vertical="center" wrapText="1"/>
    </xf>
    <xf numFmtId="0" fontId="13" fillId="0" borderId="0" xfId="1" applyFont="1" applyAlignment="1" applyProtection="1">
      <alignment horizontal="right" vertical="center"/>
    </xf>
    <xf numFmtId="0" fontId="13" fillId="0" borderId="0" xfId="1" applyFont="1" applyAlignment="1" applyProtection="1">
      <alignment vertical="center"/>
    </xf>
    <xf numFmtId="0" fontId="13" fillId="0" borderId="44" xfId="1" applyFont="1" applyBorder="1" applyAlignment="1" applyProtection="1">
      <alignment vertical="center" wrapText="1"/>
    </xf>
    <xf numFmtId="0" fontId="13" fillId="0" borderId="0" xfId="1" applyFont="1" applyAlignment="1" applyProtection="1">
      <alignment vertical="center" wrapText="1"/>
    </xf>
    <xf numFmtId="0" fontId="13" fillId="0" borderId="45" xfId="1" applyFont="1" applyBorder="1" applyAlignment="1" applyProtection="1">
      <alignment horizontal="center" vertical="center"/>
    </xf>
    <xf numFmtId="0" fontId="13" fillId="0" borderId="0" xfId="1" applyFont="1" applyAlignment="1" applyProtection="1">
      <alignment horizontal="center" vertical="center"/>
    </xf>
    <xf numFmtId="0" fontId="13" fillId="0" borderId="44" xfId="1" applyFont="1" applyBorder="1" applyAlignment="1" applyProtection="1">
      <alignment vertical="center"/>
      <protection locked="0"/>
    </xf>
    <xf numFmtId="0" fontId="13" fillId="0" borderId="0" xfId="1" applyFont="1" applyAlignment="1" applyProtection="1">
      <alignment vertical="center"/>
      <protection locked="0"/>
    </xf>
    <xf numFmtId="164" fontId="13" fillId="0" borderId="44" xfId="1" applyNumberFormat="1" applyFont="1" applyBorder="1" applyAlignment="1" applyProtection="1">
      <alignment vertical="center"/>
      <protection locked="0"/>
    </xf>
  </cellXfs>
  <cellStyles count="2">
    <cellStyle name="Normal 2" xfId="1" xr:uid="{2E156894-EE26-4187-B26D-B1A6DC48B48F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Produkt&#237;vne%20invest&#237;cie_Spracovatelia_9_SP_2026\JFR%20Bulls\PT\PT%20%20Chaldiaca%20technol&#243;gia\JFR_chladiaca%20tech_Predloha_usmernenie_2_2025%20-%20verzia%20&#269;.%202.xlsm" TargetMode="External"/><Relationship Id="rId1" Type="http://schemas.openxmlformats.org/officeDocument/2006/relationships/externalLinkPath" Target="JFR_chladiaca%20tech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74E22-53BA-473A-BE6C-BF2E397F252E}">
  <sheetPr codeName="Sheet25"/>
  <dimension ref="A1:P181"/>
  <sheetViews>
    <sheetView tabSelected="1" view="pageBreakPreview" zoomScaleNormal="100" zoomScaleSheetLayoutView="100" workbookViewId="0">
      <pane ySplit="3" topLeftCell="A4" activePane="bottomLeft" state="frozen"/>
      <selection pane="bottomLeft" activeCell="L13" sqref="L13"/>
    </sheetView>
  </sheetViews>
  <sheetFormatPr defaultColWidth="9.1796875" defaultRowHeight="14.5" x14ac:dyDescent="0.35"/>
  <cols>
    <col min="1" max="1" width="4.7265625" style="35" customWidth="1"/>
    <col min="2" max="2" width="8.7265625" style="44" customWidth="1"/>
    <col min="3" max="3" width="8.7265625" style="36" customWidth="1"/>
    <col min="4" max="5" width="9.26953125" style="36" customWidth="1"/>
    <col min="6" max="7" width="22.7265625" style="36" customWidth="1"/>
    <col min="8" max="9" width="12" style="36" customWidth="1"/>
    <col min="10" max="10" width="8.7265625" style="36" customWidth="1"/>
    <col min="11" max="11" width="16.453125" style="36" customWidth="1"/>
    <col min="12" max="12" width="22.1796875" style="36" customWidth="1"/>
    <col min="13" max="14" width="18.26953125" style="36" customWidth="1"/>
    <col min="15" max="15" width="6.54296875" style="36" bestFit="1" customWidth="1"/>
    <col min="16" max="16" width="14.54296875" style="36" bestFit="1" customWidth="1"/>
    <col min="17" max="28" width="9.1796875" style="36"/>
    <col min="29" max="29" width="9.453125" style="36" bestFit="1" customWidth="1"/>
    <col min="30" max="16384" width="9.1796875" style="36"/>
  </cols>
  <sheetData>
    <row r="1" spans="1:16" x14ac:dyDescent="0.35">
      <c r="A1" s="35">
        <v>1</v>
      </c>
      <c r="B1" s="36"/>
    </row>
    <row r="2" spans="1:16" ht="18.5" x14ac:dyDescent="0.35">
      <c r="A2" s="37">
        <v>1</v>
      </c>
      <c r="B2" s="38" t="s">
        <v>0</v>
      </c>
      <c r="C2" s="38"/>
      <c r="D2" s="38"/>
      <c r="E2" s="38"/>
      <c r="F2" s="38"/>
      <c r="G2" s="38"/>
    </row>
    <row r="3" spans="1:16" x14ac:dyDescent="0.35">
      <c r="A3" s="35">
        <v>1</v>
      </c>
      <c r="B3" s="36"/>
    </row>
    <row r="4" spans="1:16" s="40" customFormat="1" ht="21" x14ac:dyDescent="0.35">
      <c r="A4" s="37">
        <v>1</v>
      </c>
      <c r="B4" s="39"/>
      <c r="C4" s="39"/>
      <c r="D4" s="39"/>
      <c r="E4" s="39"/>
      <c r="F4" s="39"/>
      <c r="G4" s="39"/>
      <c r="H4" s="39"/>
      <c r="I4" s="39"/>
      <c r="J4" s="39"/>
      <c r="K4" s="39"/>
      <c r="M4" s="41"/>
      <c r="N4" s="42" t="s">
        <v>142</v>
      </c>
    </row>
    <row r="5" spans="1:16" s="40" customFormat="1" ht="23.25" customHeight="1" x14ac:dyDescent="0.35">
      <c r="A5" s="37">
        <v>1</v>
      </c>
      <c r="B5" s="43" t="s">
        <v>143</v>
      </c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spans="1:16" s="40" customFormat="1" ht="6" customHeight="1" x14ac:dyDescent="0.35">
      <c r="A6" s="37">
        <v>1</v>
      </c>
      <c r="B6" s="44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</row>
    <row r="7" spans="1:16" s="40" customFormat="1" ht="23.25" customHeight="1" x14ac:dyDescent="0.35">
      <c r="A7" s="37">
        <v>1</v>
      </c>
      <c r="B7" s="43" t="s">
        <v>144</v>
      </c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</row>
    <row r="8" spans="1:16" ht="5.5" customHeight="1" x14ac:dyDescent="0.35">
      <c r="A8" s="37">
        <v>1</v>
      </c>
    </row>
    <row r="9" spans="1:16" x14ac:dyDescent="0.35">
      <c r="A9" s="37">
        <v>1</v>
      </c>
    </row>
    <row r="10" spans="1:16" s="49" customFormat="1" ht="15.5" x14ac:dyDescent="0.35">
      <c r="A10" s="35">
        <v>1</v>
      </c>
      <c r="B10" s="45" t="s">
        <v>1</v>
      </c>
      <c r="C10" s="45"/>
      <c r="D10" s="46" t="s">
        <v>146</v>
      </c>
      <c r="E10" s="46"/>
      <c r="F10" s="46"/>
      <c r="G10" s="46"/>
      <c r="H10" s="46"/>
      <c r="I10" s="46"/>
      <c r="J10" s="46"/>
      <c r="K10" s="46"/>
      <c r="L10" s="46"/>
      <c r="M10" s="47" t="s">
        <v>2</v>
      </c>
      <c r="N10" s="48">
        <v>1</v>
      </c>
      <c r="P10" s="50"/>
    </row>
    <row r="11" spans="1:16" ht="5" customHeight="1" thickBot="1" x14ac:dyDescent="0.4">
      <c r="A11" s="37">
        <v>1</v>
      </c>
      <c r="P11" s="51"/>
    </row>
    <row r="12" spans="1:16" ht="70" customHeight="1" thickBot="1" x14ac:dyDescent="0.4">
      <c r="A12" s="37">
        <v>1</v>
      </c>
      <c r="B12" s="52" t="s">
        <v>3</v>
      </c>
      <c r="C12" s="53"/>
      <c r="D12" s="53"/>
      <c r="E12" s="54"/>
      <c r="F12" s="55" t="s">
        <v>4</v>
      </c>
      <c r="G12" s="56"/>
      <c r="H12" s="57" t="s">
        <v>5</v>
      </c>
      <c r="I12" s="58"/>
      <c r="J12" s="59" t="s">
        <v>6</v>
      </c>
      <c r="K12" s="60" t="s">
        <v>7</v>
      </c>
      <c r="L12" s="61"/>
      <c r="M12" s="62" t="s">
        <v>8</v>
      </c>
      <c r="N12" s="63" t="s">
        <v>9</v>
      </c>
      <c r="P12" s="51"/>
    </row>
    <row r="13" spans="1:16" ht="15" customHeight="1" x14ac:dyDescent="0.35">
      <c r="A13" s="37">
        <v>1</v>
      </c>
      <c r="B13" s="64" t="s">
        <v>21</v>
      </c>
      <c r="C13" s="65"/>
      <c r="D13" s="64" t="s">
        <v>22</v>
      </c>
      <c r="E13" s="65"/>
      <c r="F13" s="66" t="s">
        <v>23</v>
      </c>
      <c r="G13" s="67"/>
      <c r="H13" s="68" t="s">
        <v>10</v>
      </c>
      <c r="I13" s="69"/>
      <c r="J13" s="70" t="s">
        <v>24</v>
      </c>
      <c r="K13" s="71" t="s">
        <v>17</v>
      </c>
      <c r="L13" s="1"/>
      <c r="M13" s="25"/>
      <c r="N13" s="28"/>
    </row>
    <row r="14" spans="1:16" ht="15" customHeight="1" x14ac:dyDescent="0.35">
      <c r="A14" s="37">
        <v>1</v>
      </c>
      <c r="B14" s="72"/>
      <c r="C14" s="73"/>
      <c r="D14" s="72"/>
      <c r="E14" s="73"/>
      <c r="F14" s="74" t="s">
        <v>25</v>
      </c>
      <c r="G14" s="75"/>
      <c r="H14" s="76" t="s">
        <v>26</v>
      </c>
      <c r="I14" s="77"/>
      <c r="J14" s="78" t="s">
        <v>27</v>
      </c>
      <c r="K14" s="79" t="s">
        <v>28</v>
      </c>
      <c r="L14" s="2"/>
      <c r="M14" s="26"/>
      <c r="N14" s="29"/>
    </row>
    <row r="15" spans="1:16" ht="15" customHeight="1" x14ac:dyDescent="0.35">
      <c r="A15" s="37">
        <v>1</v>
      </c>
      <c r="B15" s="72"/>
      <c r="C15" s="73"/>
      <c r="D15" s="72"/>
      <c r="E15" s="73"/>
      <c r="F15" s="74" t="s">
        <v>29</v>
      </c>
      <c r="G15" s="75"/>
      <c r="H15" s="76" t="s">
        <v>30</v>
      </c>
      <c r="I15" s="77"/>
      <c r="J15" s="78" t="s">
        <v>27</v>
      </c>
      <c r="K15" s="79" t="s">
        <v>28</v>
      </c>
      <c r="L15" s="2"/>
      <c r="M15" s="26"/>
      <c r="N15" s="29"/>
    </row>
    <row r="16" spans="1:16" ht="15" customHeight="1" x14ac:dyDescent="0.35">
      <c r="A16" s="37">
        <v>1</v>
      </c>
      <c r="B16" s="72"/>
      <c r="C16" s="73"/>
      <c r="D16" s="72"/>
      <c r="E16" s="73"/>
      <c r="F16" s="74" t="s">
        <v>31</v>
      </c>
      <c r="G16" s="75"/>
      <c r="H16" s="76">
        <v>10</v>
      </c>
      <c r="I16" s="77"/>
      <c r="J16" s="78" t="s">
        <v>32</v>
      </c>
      <c r="K16" s="79" t="s">
        <v>28</v>
      </c>
      <c r="L16" s="2"/>
      <c r="M16" s="26"/>
      <c r="N16" s="29"/>
    </row>
    <row r="17" spans="1:14" ht="15" customHeight="1" x14ac:dyDescent="0.35">
      <c r="A17" s="37">
        <v>1</v>
      </c>
      <c r="B17" s="72"/>
      <c r="C17" s="73"/>
      <c r="D17" s="72"/>
      <c r="E17" s="73"/>
      <c r="F17" s="74" t="s">
        <v>33</v>
      </c>
      <c r="G17" s="75"/>
      <c r="H17" s="76">
        <v>45</v>
      </c>
      <c r="I17" s="77"/>
      <c r="J17" s="78" t="s">
        <v>34</v>
      </c>
      <c r="K17" s="79" t="s">
        <v>17</v>
      </c>
      <c r="L17" s="2"/>
      <c r="M17" s="26"/>
      <c r="N17" s="29"/>
    </row>
    <row r="18" spans="1:14" ht="15" customHeight="1" x14ac:dyDescent="0.35">
      <c r="A18" s="37">
        <v>1</v>
      </c>
      <c r="B18" s="72"/>
      <c r="C18" s="73"/>
      <c r="D18" s="72"/>
      <c r="E18" s="73"/>
      <c r="F18" s="74" t="s">
        <v>35</v>
      </c>
      <c r="G18" s="75"/>
      <c r="H18" s="76" t="s">
        <v>36</v>
      </c>
      <c r="I18" s="77"/>
      <c r="J18" s="78" t="s">
        <v>12</v>
      </c>
      <c r="K18" s="79" t="s">
        <v>28</v>
      </c>
      <c r="L18" s="2"/>
      <c r="M18" s="26"/>
      <c r="N18" s="29"/>
    </row>
    <row r="19" spans="1:14" ht="15" customHeight="1" x14ac:dyDescent="0.35">
      <c r="A19" s="37">
        <v>1</v>
      </c>
      <c r="B19" s="72"/>
      <c r="C19" s="73"/>
      <c r="D19" s="72"/>
      <c r="E19" s="73"/>
      <c r="F19" s="74" t="s">
        <v>37</v>
      </c>
      <c r="G19" s="75"/>
      <c r="H19" s="76" t="s">
        <v>38</v>
      </c>
      <c r="I19" s="77"/>
      <c r="J19" s="78" t="s">
        <v>12</v>
      </c>
      <c r="K19" s="79" t="s">
        <v>28</v>
      </c>
      <c r="L19" s="2"/>
      <c r="M19" s="26"/>
      <c r="N19" s="29"/>
    </row>
    <row r="20" spans="1:14" ht="15" customHeight="1" x14ac:dyDescent="0.35">
      <c r="A20" s="37">
        <v>1</v>
      </c>
      <c r="B20" s="72"/>
      <c r="C20" s="73"/>
      <c r="D20" s="72"/>
      <c r="E20" s="73"/>
      <c r="F20" s="74" t="s">
        <v>14</v>
      </c>
      <c r="G20" s="75"/>
      <c r="H20" s="76">
        <v>28</v>
      </c>
      <c r="I20" s="77"/>
      <c r="J20" s="78" t="s">
        <v>12</v>
      </c>
      <c r="K20" s="79" t="s">
        <v>28</v>
      </c>
      <c r="L20" s="2"/>
      <c r="M20" s="26"/>
      <c r="N20" s="29"/>
    </row>
    <row r="21" spans="1:14" ht="15" customHeight="1" x14ac:dyDescent="0.35">
      <c r="A21" s="37">
        <v>1</v>
      </c>
      <c r="B21" s="72"/>
      <c r="C21" s="73"/>
      <c r="D21" s="72"/>
      <c r="E21" s="73"/>
      <c r="F21" s="74" t="s">
        <v>39</v>
      </c>
      <c r="G21" s="75"/>
      <c r="H21" s="76" t="s">
        <v>40</v>
      </c>
      <c r="I21" s="77"/>
      <c r="J21" s="78" t="s">
        <v>41</v>
      </c>
      <c r="K21" s="79" t="s">
        <v>28</v>
      </c>
      <c r="L21" s="2"/>
      <c r="M21" s="26"/>
      <c r="N21" s="29"/>
    </row>
    <row r="22" spans="1:14" ht="15" customHeight="1" x14ac:dyDescent="0.35">
      <c r="A22" s="37">
        <v>1</v>
      </c>
      <c r="B22" s="72"/>
      <c r="C22" s="73"/>
      <c r="D22" s="72"/>
      <c r="E22" s="73"/>
      <c r="F22" s="74" t="s">
        <v>42</v>
      </c>
      <c r="G22" s="75"/>
      <c r="H22" s="76" t="s">
        <v>43</v>
      </c>
      <c r="I22" s="77"/>
      <c r="J22" s="78" t="s">
        <v>27</v>
      </c>
      <c r="K22" s="79" t="s">
        <v>28</v>
      </c>
      <c r="L22" s="2"/>
      <c r="M22" s="26"/>
      <c r="N22" s="29"/>
    </row>
    <row r="23" spans="1:14" ht="15" customHeight="1" x14ac:dyDescent="0.35">
      <c r="A23" s="37">
        <v>1</v>
      </c>
      <c r="B23" s="72"/>
      <c r="C23" s="73"/>
      <c r="D23" s="72"/>
      <c r="E23" s="73"/>
      <c r="F23" s="74" t="s">
        <v>44</v>
      </c>
      <c r="G23" s="75"/>
      <c r="H23" s="76" t="s">
        <v>10</v>
      </c>
      <c r="I23" s="77"/>
      <c r="J23" s="78" t="s">
        <v>11</v>
      </c>
      <c r="K23" s="79" t="s">
        <v>17</v>
      </c>
      <c r="L23" s="2"/>
      <c r="M23" s="26"/>
      <c r="N23" s="29"/>
    </row>
    <row r="24" spans="1:14" ht="15" customHeight="1" thickBot="1" x14ac:dyDescent="0.4">
      <c r="A24" s="37">
        <v>1</v>
      </c>
      <c r="B24" s="72"/>
      <c r="C24" s="73"/>
      <c r="D24" s="80"/>
      <c r="E24" s="81"/>
      <c r="F24" s="82" t="s">
        <v>45</v>
      </c>
      <c r="G24" s="83"/>
      <c r="H24" s="84" t="s">
        <v>10</v>
      </c>
      <c r="I24" s="85"/>
      <c r="J24" s="86" t="s">
        <v>11</v>
      </c>
      <c r="K24" s="87" t="s">
        <v>17</v>
      </c>
      <c r="L24" s="3"/>
      <c r="M24" s="27"/>
      <c r="N24" s="30"/>
    </row>
    <row r="25" spans="1:14" ht="15" customHeight="1" x14ac:dyDescent="0.35">
      <c r="A25" s="37">
        <v>1</v>
      </c>
      <c r="B25" s="72"/>
      <c r="C25" s="73"/>
      <c r="D25" s="64" t="s">
        <v>46</v>
      </c>
      <c r="E25" s="65"/>
      <c r="F25" s="66" t="s">
        <v>47</v>
      </c>
      <c r="G25" s="67"/>
      <c r="H25" s="68">
        <v>8.5</v>
      </c>
      <c r="I25" s="69"/>
      <c r="J25" s="70" t="s">
        <v>12</v>
      </c>
      <c r="K25" s="71" t="s">
        <v>28</v>
      </c>
      <c r="L25" s="10"/>
      <c r="M25" s="25"/>
      <c r="N25" s="28"/>
    </row>
    <row r="26" spans="1:14" ht="15" customHeight="1" x14ac:dyDescent="0.35">
      <c r="A26" s="37">
        <v>1</v>
      </c>
      <c r="B26" s="72"/>
      <c r="C26" s="73"/>
      <c r="D26" s="72"/>
      <c r="E26" s="73"/>
      <c r="F26" s="74" t="s">
        <v>48</v>
      </c>
      <c r="G26" s="75"/>
      <c r="H26" s="76" t="s">
        <v>49</v>
      </c>
      <c r="I26" s="77"/>
      <c r="J26" s="78" t="s">
        <v>50</v>
      </c>
      <c r="K26" s="79" t="s">
        <v>28</v>
      </c>
      <c r="L26" s="11"/>
      <c r="M26" s="26"/>
      <c r="N26" s="29"/>
    </row>
    <row r="27" spans="1:14" ht="15" customHeight="1" x14ac:dyDescent="0.35">
      <c r="A27" s="37">
        <v>1</v>
      </c>
      <c r="B27" s="72"/>
      <c r="C27" s="73"/>
      <c r="D27" s="72"/>
      <c r="E27" s="73"/>
      <c r="F27" s="74" t="s">
        <v>51</v>
      </c>
      <c r="G27" s="75"/>
      <c r="H27" s="76" t="s">
        <v>52</v>
      </c>
      <c r="I27" s="77"/>
      <c r="J27" s="78" t="s">
        <v>53</v>
      </c>
      <c r="K27" s="79" t="s">
        <v>28</v>
      </c>
      <c r="L27" s="11"/>
      <c r="M27" s="26"/>
      <c r="N27" s="29"/>
    </row>
    <row r="28" spans="1:14" ht="15" customHeight="1" x14ac:dyDescent="0.35">
      <c r="A28" s="37">
        <v>1</v>
      </c>
      <c r="B28" s="72"/>
      <c r="C28" s="73"/>
      <c r="D28" s="72"/>
      <c r="E28" s="73"/>
      <c r="F28" s="74" t="s">
        <v>54</v>
      </c>
      <c r="G28" s="75"/>
      <c r="H28" s="76">
        <v>12</v>
      </c>
      <c r="I28" s="77"/>
      <c r="J28" s="78" t="s">
        <v>27</v>
      </c>
      <c r="K28" s="79" t="s">
        <v>28</v>
      </c>
      <c r="L28" s="11"/>
      <c r="M28" s="26"/>
      <c r="N28" s="29"/>
    </row>
    <row r="29" spans="1:14" ht="15" customHeight="1" x14ac:dyDescent="0.35">
      <c r="A29" s="37">
        <v>1</v>
      </c>
      <c r="B29" s="72"/>
      <c r="C29" s="73"/>
      <c r="D29" s="72"/>
      <c r="E29" s="73"/>
      <c r="F29" s="74" t="s">
        <v>55</v>
      </c>
      <c r="G29" s="75"/>
      <c r="H29" s="76" t="s">
        <v>10</v>
      </c>
      <c r="I29" s="77"/>
      <c r="J29" s="78" t="s">
        <v>27</v>
      </c>
      <c r="K29" s="79" t="s">
        <v>17</v>
      </c>
      <c r="L29" s="11"/>
      <c r="M29" s="26"/>
      <c r="N29" s="29"/>
    </row>
    <row r="30" spans="1:14" ht="15" customHeight="1" x14ac:dyDescent="0.35">
      <c r="A30" s="37">
        <v>1</v>
      </c>
      <c r="B30" s="72"/>
      <c r="C30" s="73"/>
      <c r="D30" s="72"/>
      <c r="E30" s="73"/>
      <c r="F30" s="74" t="s">
        <v>23</v>
      </c>
      <c r="G30" s="75"/>
      <c r="H30" s="76" t="s">
        <v>10</v>
      </c>
      <c r="I30" s="77"/>
      <c r="J30" s="78" t="s">
        <v>24</v>
      </c>
      <c r="K30" s="79" t="s">
        <v>17</v>
      </c>
      <c r="L30" s="11"/>
      <c r="M30" s="26"/>
      <c r="N30" s="29"/>
    </row>
    <row r="31" spans="1:14" ht="15" customHeight="1" x14ac:dyDescent="0.35">
      <c r="A31" s="37">
        <v>1</v>
      </c>
      <c r="B31" s="72"/>
      <c r="C31" s="73"/>
      <c r="D31" s="72"/>
      <c r="E31" s="73"/>
      <c r="F31" s="74" t="s">
        <v>56</v>
      </c>
      <c r="G31" s="75"/>
      <c r="H31" s="76" t="s">
        <v>57</v>
      </c>
      <c r="I31" s="77"/>
      <c r="J31" s="78" t="s">
        <v>27</v>
      </c>
      <c r="K31" s="79" t="s">
        <v>28</v>
      </c>
      <c r="L31" s="11"/>
      <c r="M31" s="26"/>
      <c r="N31" s="29"/>
    </row>
    <row r="32" spans="1:14" ht="15" customHeight="1" x14ac:dyDescent="0.35">
      <c r="A32" s="37">
        <v>1</v>
      </c>
      <c r="B32" s="72"/>
      <c r="C32" s="73"/>
      <c r="D32" s="72"/>
      <c r="E32" s="73"/>
      <c r="F32" s="74" t="s">
        <v>42</v>
      </c>
      <c r="G32" s="75"/>
      <c r="H32" s="76" t="s">
        <v>58</v>
      </c>
      <c r="I32" s="77"/>
      <c r="J32" s="78" t="s">
        <v>27</v>
      </c>
      <c r="K32" s="79" t="s">
        <v>28</v>
      </c>
      <c r="L32" s="11"/>
      <c r="M32" s="26"/>
      <c r="N32" s="29"/>
    </row>
    <row r="33" spans="1:14" ht="15" customHeight="1" x14ac:dyDescent="0.35">
      <c r="A33" s="37">
        <v>1</v>
      </c>
      <c r="B33" s="72"/>
      <c r="C33" s="73"/>
      <c r="D33" s="72"/>
      <c r="E33" s="73"/>
      <c r="F33" s="74" t="s">
        <v>59</v>
      </c>
      <c r="G33" s="75"/>
      <c r="H33" s="76" t="s">
        <v>60</v>
      </c>
      <c r="I33" s="77"/>
      <c r="J33" s="78" t="s">
        <v>32</v>
      </c>
      <c r="K33" s="79" t="s">
        <v>28</v>
      </c>
      <c r="L33" s="11"/>
      <c r="M33" s="26"/>
      <c r="N33" s="29"/>
    </row>
    <row r="34" spans="1:14" ht="15" customHeight="1" x14ac:dyDescent="0.35">
      <c r="A34" s="37">
        <v>1</v>
      </c>
      <c r="B34" s="72"/>
      <c r="C34" s="73"/>
      <c r="D34" s="72"/>
      <c r="E34" s="73"/>
      <c r="F34" s="74" t="s">
        <v>61</v>
      </c>
      <c r="G34" s="75"/>
      <c r="H34" s="76">
        <v>105</v>
      </c>
      <c r="I34" s="77"/>
      <c r="J34" s="78" t="s">
        <v>13</v>
      </c>
      <c r="K34" s="79" t="s">
        <v>28</v>
      </c>
      <c r="L34" s="11"/>
      <c r="M34" s="26"/>
      <c r="N34" s="29"/>
    </row>
    <row r="35" spans="1:14" ht="15" customHeight="1" x14ac:dyDescent="0.35">
      <c r="A35" s="37">
        <v>1</v>
      </c>
      <c r="B35" s="72"/>
      <c r="C35" s="73"/>
      <c r="D35" s="72"/>
      <c r="E35" s="73"/>
      <c r="F35" s="74" t="s">
        <v>62</v>
      </c>
      <c r="G35" s="75"/>
      <c r="H35" s="76" t="s">
        <v>63</v>
      </c>
      <c r="I35" s="77"/>
      <c r="J35" s="78" t="s">
        <v>64</v>
      </c>
      <c r="K35" s="79" t="s">
        <v>28</v>
      </c>
      <c r="L35" s="11"/>
      <c r="M35" s="26"/>
      <c r="N35" s="29"/>
    </row>
    <row r="36" spans="1:14" ht="15" customHeight="1" x14ac:dyDescent="0.35">
      <c r="A36" s="37">
        <v>1</v>
      </c>
      <c r="B36" s="72"/>
      <c r="C36" s="73"/>
      <c r="D36" s="72"/>
      <c r="E36" s="73"/>
      <c r="F36" s="74" t="s">
        <v>65</v>
      </c>
      <c r="G36" s="75"/>
      <c r="H36" s="76" t="s">
        <v>10</v>
      </c>
      <c r="I36" s="77"/>
      <c r="J36" s="78" t="s">
        <v>11</v>
      </c>
      <c r="K36" s="79" t="s">
        <v>17</v>
      </c>
      <c r="L36" s="11"/>
      <c r="M36" s="26"/>
      <c r="N36" s="29"/>
    </row>
    <row r="37" spans="1:14" ht="15" customHeight="1" x14ac:dyDescent="0.35">
      <c r="A37" s="37">
        <v>1</v>
      </c>
      <c r="B37" s="72"/>
      <c r="C37" s="73"/>
      <c r="D37" s="72"/>
      <c r="E37" s="73"/>
      <c r="F37" s="74" t="s">
        <v>66</v>
      </c>
      <c r="G37" s="75"/>
      <c r="H37" s="76">
        <v>1.5</v>
      </c>
      <c r="I37" s="77"/>
      <c r="J37" s="78" t="s">
        <v>41</v>
      </c>
      <c r="K37" s="79" t="s">
        <v>28</v>
      </c>
      <c r="L37" s="11"/>
      <c r="M37" s="26"/>
      <c r="N37" s="29"/>
    </row>
    <row r="38" spans="1:14" ht="15" customHeight="1" x14ac:dyDescent="0.35">
      <c r="A38" s="37">
        <v>1</v>
      </c>
      <c r="B38" s="72"/>
      <c r="C38" s="73"/>
      <c r="D38" s="72"/>
      <c r="E38" s="73"/>
      <c r="F38" s="74" t="s">
        <v>67</v>
      </c>
      <c r="G38" s="75"/>
      <c r="H38" s="76">
        <v>0.35</v>
      </c>
      <c r="I38" s="77"/>
      <c r="J38" s="78" t="s">
        <v>12</v>
      </c>
      <c r="K38" s="79" t="s">
        <v>28</v>
      </c>
      <c r="L38" s="11"/>
      <c r="M38" s="26"/>
      <c r="N38" s="29"/>
    </row>
    <row r="39" spans="1:14" ht="23.5" customHeight="1" thickBot="1" x14ac:dyDescent="0.4">
      <c r="A39" s="37">
        <v>1</v>
      </c>
      <c r="B39" s="72"/>
      <c r="C39" s="73"/>
      <c r="D39" s="80"/>
      <c r="E39" s="81"/>
      <c r="F39" s="82" t="s">
        <v>68</v>
      </c>
      <c r="G39" s="83"/>
      <c r="H39" s="84" t="s">
        <v>10</v>
      </c>
      <c r="I39" s="85"/>
      <c r="J39" s="86" t="s">
        <v>11</v>
      </c>
      <c r="K39" s="87" t="s">
        <v>17</v>
      </c>
      <c r="L39" s="12"/>
      <c r="M39" s="27"/>
      <c r="N39" s="30"/>
    </row>
    <row r="40" spans="1:14" ht="25.5" customHeight="1" x14ac:dyDescent="0.35">
      <c r="A40" s="37">
        <v>1</v>
      </c>
      <c r="B40" s="72"/>
      <c r="C40" s="73"/>
      <c r="D40" s="64" t="s">
        <v>69</v>
      </c>
      <c r="E40" s="65"/>
      <c r="F40" s="66" t="s">
        <v>70</v>
      </c>
      <c r="G40" s="67"/>
      <c r="H40" s="68" t="s">
        <v>10</v>
      </c>
      <c r="I40" s="69"/>
      <c r="J40" s="70" t="s">
        <v>24</v>
      </c>
      <c r="K40" s="71" t="s">
        <v>17</v>
      </c>
      <c r="L40" s="13"/>
      <c r="M40" s="25"/>
      <c r="N40" s="28"/>
    </row>
    <row r="41" spans="1:14" ht="15" customHeight="1" x14ac:dyDescent="0.35">
      <c r="A41" s="37">
        <v>1</v>
      </c>
      <c r="B41" s="72"/>
      <c r="C41" s="73"/>
      <c r="D41" s="72"/>
      <c r="E41" s="73"/>
      <c r="F41" s="74" t="s">
        <v>71</v>
      </c>
      <c r="G41" s="75"/>
      <c r="H41" s="76" t="s">
        <v>10</v>
      </c>
      <c r="I41" s="77"/>
      <c r="J41" s="78" t="s">
        <v>24</v>
      </c>
      <c r="K41" s="79" t="s">
        <v>17</v>
      </c>
      <c r="L41" s="11"/>
      <c r="M41" s="26"/>
      <c r="N41" s="29"/>
    </row>
    <row r="42" spans="1:14" ht="25" customHeight="1" x14ac:dyDescent="0.35">
      <c r="A42" s="37">
        <v>1</v>
      </c>
      <c r="B42" s="72"/>
      <c r="C42" s="73"/>
      <c r="D42" s="72"/>
      <c r="E42" s="73"/>
      <c r="F42" s="74" t="s">
        <v>72</v>
      </c>
      <c r="G42" s="75"/>
      <c r="H42" s="76" t="s">
        <v>73</v>
      </c>
      <c r="I42" s="77"/>
      <c r="J42" s="78" t="s">
        <v>74</v>
      </c>
      <c r="K42" s="79" t="s">
        <v>17</v>
      </c>
      <c r="L42" s="11"/>
      <c r="M42" s="26"/>
      <c r="N42" s="29"/>
    </row>
    <row r="43" spans="1:14" ht="15" customHeight="1" x14ac:dyDescent="0.35">
      <c r="A43" s="37">
        <v>1</v>
      </c>
      <c r="B43" s="72"/>
      <c r="C43" s="73"/>
      <c r="D43" s="72"/>
      <c r="E43" s="73"/>
      <c r="F43" s="74" t="s">
        <v>75</v>
      </c>
      <c r="G43" s="75"/>
      <c r="H43" s="76" t="s">
        <v>10</v>
      </c>
      <c r="I43" s="77"/>
      <c r="J43" s="78" t="s">
        <v>24</v>
      </c>
      <c r="K43" s="79" t="s">
        <v>17</v>
      </c>
      <c r="L43" s="11"/>
      <c r="M43" s="26"/>
      <c r="N43" s="29"/>
    </row>
    <row r="44" spans="1:14" ht="27.5" customHeight="1" x14ac:dyDescent="0.35">
      <c r="A44" s="37">
        <v>1</v>
      </c>
      <c r="B44" s="72"/>
      <c r="C44" s="73"/>
      <c r="D44" s="72"/>
      <c r="E44" s="73"/>
      <c r="F44" s="74" t="s">
        <v>76</v>
      </c>
      <c r="G44" s="75"/>
      <c r="H44" s="76" t="s">
        <v>10</v>
      </c>
      <c r="I44" s="77"/>
      <c r="J44" s="78" t="s">
        <v>24</v>
      </c>
      <c r="K44" s="79" t="s">
        <v>17</v>
      </c>
      <c r="L44" s="11"/>
      <c r="M44" s="26"/>
      <c r="N44" s="29"/>
    </row>
    <row r="45" spans="1:14" ht="15" customHeight="1" x14ac:dyDescent="0.35">
      <c r="A45" s="37">
        <v>1</v>
      </c>
      <c r="B45" s="72"/>
      <c r="C45" s="73"/>
      <c r="D45" s="72"/>
      <c r="E45" s="73"/>
      <c r="F45" s="74" t="s">
        <v>77</v>
      </c>
      <c r="G45" s="75"/>
      <c r="H45" s="76" t="s">
        <v>10</v>
      </c>
      <c r="I45" s="77"/>
      <c r="J45" s="78" t="s">
        <v>24</v>
      </c>
      <c r="K45" s="79" t="s">
        <v>17</v>
      </c>
      <c r="L45" s="11"/>
      <c r="M45" s="26"/>
      <c r="N45" s="29"/>
    </row>
    <row r="46" spans="1:14" ht="15" customHeight="1" thickBot="1" x14ac:dyDescent="0.4">
      <c r="A46" s="37">
        <v>1</v>
      </c>
      <c r="B46" s="72"/>
      <c r="C46" s="73"/>
      <c r="D46" s="80"/>
      <c r="E46" s="81"/>
      <c r="F46" s="82" t="s">
        <v>78</v>
      </c>
      <c r="G46" s="83"/>
      <c r="H46" s="84" t="s">
        <v>10</v>
      </c>
      <c r="I46" s="85"/>
      <c r="J46" s="88" t="s">
        <v>24</v>
      </c>
      <c r="K46" s="89" t="s">
        <v>17</v>
      </c>
      <c r="L46" s="9"/>
      <c r="M46" s="27"/>
      <c r="N46" s="30"/>
    </row>
    <row r="47" spans="1:14" ht="15" customHeight="1" x14ac:dyDescent="0.35">
      <c r="A47" s="37">
        <v>1</v>
      </c>
      <c r="B47" s="72"/>
      <c r="C47" s="73"/>
      <c r="D47" s="64" t="s">
        <v>79</v>
      </c>
      <c r="E47" s="65"/>
      <c r="F47" s="66" t="s">
        <v>47</v>
      </c>
      <c r="G47" s="67"/>
      <c r="H47" s="68">
        <v>4.5</v>
      </c>
      <c r="I47" s="69"/>
      <c r="J47" s="70" t="s">
        <v>12</v>
      </c>
      <c r="K47" s="71" t="s">
        <v>28</v>
      </c>
      <c r="L47" s="13"/>
      <c r="M47" s="25"/>
      <c r="N47" s="28"/>
    </row>
    <row r="48" spans="1:14" ht="15" customHeight="1" x14ac:dyDescent="0.35">
      <c r="A48" s="37">
        <v>1</v>
      </c>
      <c r="B48" s="72"/>
      <c r="C48" s="73"/>
      <c r="D48" s="72"/>
      <c r="E48" s="73"/>
      <c r="F48" s="74" t="s">
        <v>48</v>
      </c>
      <c r="G48" s="75"/>
      <c r="H48" s="76" t="s">
        <v>49</v>
      </c>
      <c r="I48" s="77"/>
      <c r="J48" s="78" t="s">
        <v>50</v>
      </c>
      <c r="K48" s="79" t="s">
        <v>28</v>
      </c>
      <c r="L48" s="11"/>
      <c r="M48" s="26"/>
      <c r="N48" s="29"/>
    </row>
    <row r="49" spans="1:14" ht="15" customHeight="1" x14ac:dyDescent="0.35">
      <c r="A49" s="37">
        <v>1</v>
      </c>
      <c r="B49" s="72"/>
      <c r="C49" s="73"/>
      <c r="D49" s="72"/>
      <c r="E49" s="73"/>
      <c r="F49" s="74" t="s">
        <v>51</v>
      </c>
      <c r="G49" s="75"/>
      <c r="H49" s="76" t="s">
        <v>80</v>
      </c>
      <c r="I49" s="77"/>
      <c r="J49" s="78" t="s">
        <v>53</v>
      </c>
      <c r="K49" s="79" t="s">
        <v>28</v>
      </c>
      <c r="L49" s="11"/>
      <c r="M49" s="26"/>
      <c r="N49" s="29"/>
    </row>
    <row r="50" spans="1:14" ht="15" customHeight="1" x14ac:dyDescent="0.35">
      <c r="A50" s="37">
        <v>1</v>
      </c>
      <c r="B50" s="72"/>
      <c r="C50" s="73"/>
      <c r="D50" s="72"/>
      <c r="E50" s="73"/>
      <c r="F50" s="74" t="s">
        <v>54</v>
      </c>
      <c r="G50" s="75"/>
      <c r="H50" s="76">
        <v>12</v>
      </c>
      <c r="I50" s="77"/>
      <c r="J50" s="78" t="s">
        <v>27</v>
      </c>
      <c r="K50" s="79" t="s">
        <v>28</v>
      </c>
      <c r="L50" s="11"/>
      <c r="M50" s="26"/>
      <c r="N50" s="29"/>
    </row>
    <row r="51" spans="1:14" ht="15" customHeight="1" x14ac:dyDescent="0.35">
      <c r="A51" s="37">
        <v>1</v>
      </c>
      <c r="B51" s="72"/>
      <c r="C51" s="73"/>
      <c r="D51" s="72"/>
      <c r="E51" s="73"/>
      <c r="F51" s="74" t="s">
        <v>55</v>
      </c>
      <c r="G51" s="75"/>
      <c r="H51" s="76" t="s">
        <v>10</v>
      </c>
      <c r="I51" s="77"/>
      <c r="J51" s="78" t="s">
        <v>11</v>
      </c>
      <c r="K51" s="79" t="s">
        <v>17</v>
      </c>
      <c r="L51" s="11"/>
      <c r="M51" s="26"/>
      <c r="N51" s="29"/>
    </row>
    <row r="52" spans="1:14" ht="15" customHeight="1" x14ac:dyDescent="0.35">
      <c r="A52" s="37">
        <v>1</v>
      </c>
      <c r="B52" s="72"/>
      <c r="C52" s="73"/>
      <c r="D52" s="72"/>
      <c r="E52" s="73"/>
      <c r="F52" s="74" t="s">
        <v>23</v>
      </c>
      <c r="G52" s="75"/>
      <c r="H52" s="76" t="s">
        <v>10</v>
      </c>
      <c r="I52" s="77"/>
      <c r="J52" s="78" t="s">
        <v>24</v>
      </c>
      <c r="K52" s="79" t="s">
        <v>17</v>
      </c>
      <c r="L52" s="11"/>
      <c r="M52" s="26"/>
      <c r="N52" s="29"/>
    </row>
    <row r="53" spans="1:14" ht="15" customHeight="1" x14ac:dyDescent="0.35">
      <c r="A53" s="37">
        <v>1</v>
      </c>
      <c r="B53" s="72"/>
      <c r="C53" s="73"/>
      <c r="D53" s="72"/>
      <c r="E53" s="73"/>
      <c r="F53" s="74" t="s">
        <v>81</v>
      </c>
      <c r="G53" s="75"/>
      <c r="H53" s="76" t="s">
        <v>57</v>
      </c>
      <c r="I53" s="77"/>
      <c r="J53" s="78" t="s">
        <v>27</v>
      </c>
      <c r="K53" s="79" t="s">
        <v>28</v>
      </c>
      <c r="L53" s="11"/>
      <c r="M53" s="26"/>
      <c r="N53" s="29"/>
    </row>
    <row r="54" spans="1:14" ht="15" customHeight="1" x14ac:dyDescent="0.35">
      <c r="A54" s="37">
        <v>1</v>
      </c>
      <c r="B54" s="72"/>
      <c r="C54" s="73"/>
      <c r="D54" s="72"/>
      <c r="E54" s="73"/>
      <c r="F54" s="74" t="s">
        <v>82</v>
      </c>
      <c r="G54" s="75"/>
      <c r="H54" s="76" t="s">
        <v>58</v>
      </c>
      <c r="I54" s="77"/>
      <c r="J54" s="78" t="s">
        <v>27</v>
      </c>
      <c r="K54" s="79" t="s">
        <v>28</v>
      </c>
      <c r="L54" s="11"/>
      <c r="M54" s="26"/>
      <c r="N54" s="29"/>
    </row>
    <row r="55" spans="1:14" ht="15" customHeight="1" x14ac:dyDescent="0.35">
      <c r="A55" s="37">
        <v>1</v>
      </c>
      <c r="B55" s="72"/>
      <c r="C55" s="73"/>
      <c r="D55" s="72"/>
      <c r="E55" s="73"/>
      <c r="F55" s="74" t="s">
        <v>59</v>
      </c>
      <c r="G55" s="75"/>
      <c r="H55" s="76" t="s">
        <v>60</v>
      </c>
      <c r="I55" s="77"/>
      <c r="J55" s="78" t="s">
        <v>32</v>
      </c>
      <c r="K55" s="79" t="s">
        <v>28</v>
      </c>
      <c r="L55" s="11"/>
      <c r="M55" s="26"/>
      <c r="N55" s="29"/>
    </row>
    <row r="56" spans="1:14" ht="15" customHeight="1" x14ac:dyDescent="0.35">
      <c r="A56" s="37">
        <v>1</v>
      </c>
      <c r="B56" s="72"/>
      <c r="C56" s="73"/>
      <c r="D56" s="72"/>
      <c r="E56" s="73"/>
      <c r="F56" s="74" t="s">
        <v>61</v>
      </c>
      <c r="G56" s="75"/>
      <c r="H56" s="76">
        <v>70</v>
      </c>
      <c r="I56" s="77"/>
      <c r="J56" s="78" t="s">
        <v>13</v>
      </c>
      <c r="K56" s="79" t="s">
        <v>28</v>
      </c>
      <c r="L56" s="11"/>
      <c r="M56" s="26"/>
      <c r="N56" s="29"/>
    </row>
    <row r="57" spans="1:14" ht="15" customHeight="1" x14ac:dyDescent="0.35">
      <c r="A57" s="37">
        <v>1</v>
      </c>
      <c r="B57" s="72"/>
      <c r="C57" s="73"/>
      <c r="D57" s="72"/>
      <c r="E57" s="73"/>
      <c r="F57" s="74" t="s">
        <v>62</v>
      </c>
      <c r="G57" s="75"/>
      <c r="H57" s="76" t="s">
        <v>63</v>
      </c>
      <c r="I57" s="77"/>
      <c r="J57" s="78" t="s">
        <v>64</v>
      </c>
      <c r="K57" s="79" t="s">
        <v>28</v>
      </c>
      <c r="L57" s="11"/>
      <c r="M57" s="26"/>
      <c r="N57" s="29"/>
    </row>
    <row r="58" spans="1:14" ht="15" customHeight="1" x14ac:dyDescent="0.35">
      <c r="A58" s="37">
        <v>1</v>
      </c>
      <c r="B58" s="72"/>
      <c r="C58" s="73"/>
      <c r="D58" s="72"/>
      <c r="E58" s="73"/>
      <c r="F58" s="74" t="s">
        <v>65</v>
      </c>
      <c r="G58" s="75"/>
      <c r="H58" s="76" t="s">
        <v>10</v>
      </c>
      <c r="I58" s="77"/>
      <c r="J58" s="78" t="s">
        <v>11</v>
      </c>
      <c r="K58" s="79" t="s">
        <v>17</v>
      </c>
      <c r="L58" s="11"/>
      <c r="M58" s="26"/>
      <c r="N58" s="29"/>
    </row>
    <row r="59" spans="1:14" ht="15" customHeight="1" x14ac:dyDescent="0.35">
      <c r="A59" s="37">
        <v>1</v>
      </c>
      <c r="B59" s="72"/>
      <c r="C59" s="73"/>
      <c r="D59" s="72"/>
      <c r="E59" s="73"/>
      <c r="F59" s="74" t="s">
        <v>66</v>
      </c>
      <c r="G59" s="75"/>
      <c r="H59" s="76">
        <v>0.9</v>
      </c>
      <c r="I59" s="77"/>
      <c r="J59" s="78" t="s">
        <v>41</v>
      </c>
      <c r="K59" s="79" t="s">
        <v>28</v>
      </c>
      <c r="L59" s="11"/>
      <c r="M59" s="26"/>
      <c r="N59" s="29"/>
    </row>
    <row r="60" spans="1:14" ht="15" customHeight="1" x14ac:dyDescent="0.35">
      <c r="A60" s="37">
        <v>1</v>
      </c>
      <c r="B60" s="72"/>
      <c r="C60" s="73"/>
      <c r="D60" s="72"/>
      <c r="E60" s="73"/>
      <c r="F60" s="74" t="s">
        <v>67</v>
      </c>
      <c r="G60" s="75"/>
      <c r="H60" s="76">
        <v>0.2</v>
      </c>
      <c r="I60" s="77"/>
      <c r="J60" s="78" t="s">
        <v>12</v>
      </c>
      <c r="K60" s="79" t="s">
        <v>28</v>
      </c>
      <c r="L60" s="11"/>
      <c r="M60" s="26"/>
      <c r="N60" s="29"/>
    </row>
    <row r="61" spans="1:14" ht="26" customHeight="1" thickBot="1" x14ac:dyDescent="0.4">
      <c r="A61" s="37">
        <v>1</v>
      </c>
      <c r="B61" s="72"/>
      <c r="C61" s="73"/>
      <c r="D61" s="80"/>
      <c r="E61" s="81"/>
      <c r="F61" s="82" t="s">
        <v>68</v>
      </c>
      <c r="G61" s="83"/>
      <c r="H61" s="84" t="s">
        <v>83</v>
      </c>
      <c r="I61" s="85"/>
      <c r="J61" s="86" t="s">
        <v>11</v>
      </c>
      <c r="K61" s="87" t="s">
        <v>17</v>
      </c>
      <c r="L61" s="12"/>
      <c r="M61" s="27"/>
      <c r="N61" s="30"/>
    </row>
    <row r="62" spans="1:14" ht="27" customHeight="1" x14ac:dyDescent="0.35">
      <c r="A62" s="37">
        <v>1</v>
      </c>
      <c r="B62" s="72"/>
      <c r="C62" s="73"/>
      <c r="D62" s="64" t="s">
        <v>84</v>
      </c>
      <c r="E62" s="65"/>
      <c r="F62" s="66" t="s">
        <v>70</v>
      </c>
      <c r="G62" s="67"/>
      <c r="H62" s="68" t="s">
        <v>10</v>
      </c>
      <c r="I62" s="69"/>
      <c r="J62" s="70" t="s">
        <v>24</v>
      </c>
      <c r="K62" s="71" t="s">
        <v>17</v>
      </c>
      <c r="L62" s="13"/>
      <c r="M62" s="25"/>
      <c r="N62" s="28"/>
    </row>
    <row r="63" spans="1:14" ht="21" customHeight="1" x14ac:dyDescent="0.35">
      <c r="A63" s="37">
        <v>1</v>
      </c>
      <c r="B63" s="72"/>
      <c r="C63" s="73"/>
      <c r="D63" s="72"/>
      <c r="E63" s="73"/>
      <c r="F63" s="74" t="s">
        <v>71</v>
      </c>
      <c r="G63" s="75"/>
      <c r="H63" s="76" t="s">
        <v>10</v>
      </c>
      <c r="I63" s="77"/>
      <c r="J63" s="78" t="s">
        <v>24</v>
      </c>
      <c r="K63" s="79" t="s">
        <v>17</v>
      </c>
      <c r="L63" s="11"/>
      <c r="M63" s="26"/>
      <c r="N63" s="29"/>
    </row>
    <row r="64" spans="1:14" ht="22.5" customHeight="1" x14ac:dyDescent="0.35">
      <c r="A64" s="37">
        <v>1</v>
      </c>
      <c r="B64" s="72"/>
      <c r="C64" s="73"/>
      <c r="D64" s="72"/>
      <c r="E64" s="73"/>
      <c r="F64" s="74" t="s">
        <v>72</v>
      </c>
      <c r="G64" s="75"/>
      <c r="H64" s="76" t="s">
        <v>73</v>
      </c>
      <c r="I64" s="77"/>
      <c r="J64" s="78" t="s">
        <v>74</v>
      </c>
      <c r="K64" s="79" t="s">
        <v>28</v>
      </c>
      <c r="L64" s="11"/>
      <c r="M64" s="26"/>
      <c r="N64" s="29"/>
    </row>
    <row r="65" spans="1:14" ht="15" customHeight="1" x14ac:dyDescent="0.35">
      <c r="A65" s="37">
        <v>1</v>
      </c>
      <c r="B65" s="72"/>
      <c r="C65" s="73"/>
      <c r="D65" s="72"/>
      <c r="E65" s="73"/>
      <c r="F65" s="74" t="s">
        <v>75</v>
      </c>
      <c r="G65" s="75"/>
      <c r="H65" s="76" t="s">
        <v>10</v>
      </c>
      <c r="I65" s="77"/>
      <c r="J65" s="78" t="s">
        <v>24</v>
      </c>
      <c r="K65" s="79" t="s">
        <v>17</v>
      </c>
      <c r="L65" s="11"/>
      <c r="M65" s="26"/>
      <c r="N65" s="29"/>
    </row>
    <row r="66" spans="1:14" ht="28" customHeight="1" x14ac:dyDescent="0.35">
      <c r="A66" s="37">
        <v>1</v>
      </c>
      <c r="B66" s="72"/>
      <c r="C66" s="73"/>
      <c r="D66" s="72"/>
      <c r="E66" s="73"/>
      <c r="F66" s="74" t="s">
        <v>76</v>
      </c>
      <c r="G66" s="75"/>
      <c r="H66" s="76" t="s">
        <v>10</v>
      </c>
      <c r="I66" s="77"/>
      <c r="J66" s="78" t="s">
        <v>24</v>
      </c>
      <c r="K66" s="79" t="s">
        <v>17</v>
      </c>
      <c r="L66" s="11"/>
      <c r="M66" s="26"/>
      <c r="N66" s="29"/>
    </row>
    <row r="67" spans="1:14" ht="15" customHeight="1" x14ac:dyDescent="0.35">
      <c r="A67" s="37">
        <v>1</v>
      </c>
      <c r="B67" s="72"/>
      <c r="C67" s="73"/>
      <c r="D67" s="72"/>
      <c r="E67" s="73"/>
      <c r="F67" s="74" t="s">
        <v>77</v>
      </c>
      <c r="G67" s="75"/>
      <c r="H67" s="76" t="s">
        <v>10</v>
      </c>
      <c r="I67" s="77"/>
      <c r="J67" s="78" t="s">
        <v>24</v>
      </c>
      <c r="K67" s="79" t="s">
        <v>17</v>
      </c>
      <c r="L67" s="11"/>
      <c r="M67" s="26"/>
      <c r="N67" s="29"/>
    </row>
    <row r="68" spans="1:14" ht="15" customHeight="1" thickBot="1" x14ac:dyDescent="0.4">
      <c r="A68" s="37">
        <v>1</v>
      </c>
      <c r="B68" s="72"/>
      <c r="C68" s="73"/>
      <c r="D68" s="90"/>
      <c r="E68" s="91"/>
      <c r="F68" s="92" t="s">
        <v>85</v>
      </c>
      <c r="G68" s="93"/>
      <c r="H68" s="94" t="s">
        <v>10</v>
      </c>
      <c r="I68" s="95"/>
      <c r="J68" s="96" t="s">
        <v>24</v>
      </c>
      <c r="K68" s="97" t="s">
        <v>17</v>
      </c>
      <c r="L68" s="14"/>
      <c r="M68" s="33"/>
      <c r="N68" s="34"/>
    </row>
    <row r="69" spans="1:14" ht="15" customHeight="1" thickTop="1" x14ac:dyDescent="0.35">
      <c r="A69" s="37">
        <v>1</v>
      </c>
      <c r="B69" s="72"/>
      <c r="C69" s="73"/>
      <c r="D69" s="98" t="s">
        <v>86</v>
      </c>
      <c r="E69" s="99"/>
      <c r="F69" s="100" t="s">
        <v>87</v>
      </c>
      <c r="G69" s="101"/>
      <c r="H69" s="102">
        <v>26.85</v>
      </c>
      <c r="I69" s="103"/>
      <c r="J69" s="104" t="s">
        <v>88</v>
      </c>
      <c r="K69" s="105" t="s">
        <v>28</v>
      </c>
      <c r="L69" s="15"/>
      <c r="M69" s="6"/>
      <c r="N69" s="7"/>
    </row>
    <row r="70" spans="1:14" ht="15" customHeight="1" x14ac:dyDescent="0.35">
      <c r="A70" s="37">
        <v>1</v>
      </c>
      <c r="B70" s="72"/>
      <c r="C70" s="73"/>
      <c r="D70" s="72"/>
      <c r="E70" s="73"/>
      <c r="F70" s="74" t="s">
        <v>89</v>
      </c>
      <c r="G70" s="75"/>
      <c r="H70" s="76" t="s">
        <v>83</v>
      </c>
      <c r="I70" s="77"/>
      <c r="J70" s="78" t="s">
        <v>11</v>
      </c>
      <c r="K70" s="79" t="s">
        <v>17</v>
      </c>
      <c r="L70" s="11"/>
      <c r="M70" s="6"/>
      <c r="N70" s="7"/>
    </row>
    <row r="71" spans="1:14" ht="15" customHeight="1" x14ac:dyDescent="0.35">
      <c r="A71" s="37">
        <v>1</v>
      </c>
      <c r="B71" s="72"/>
      <c r="C71" s="73"/>
      <c r="D71" s="72"/>
      <c r="E71" s="73"/>
      <c r="F71" s="74" t="s">
        <v>90</v>
      </c>
      <c r="G71" s="75"/>
      <c r="H71" s="76">
        <v>40</v>
      </c>
      <c r="I71" s="77"/>
      <c r="J71" s="78" t="s">
        <v>91</v>
      </c>
      <c r="K71" s="79" t="s">
        <v>28</v>
      </c>
      <c r="L71" s="11"/>
      <c r="M71" s="6"/>
      <c r="N71" s="7"/>
    </row>
    <row r="72" spans="1:14" ht="25" customHeight="1" x14ac:dyDescent="0.35">
      <c r="A72" s="37">
        <v>1</v>
      </c>
      <c r="B72" s="72"/>
      <c r="C72" s="73"/>
      <c r="D72" s="72"/>
      <c r="E72" s="73"/>
      <c r="F72" s="74" t="s">
        <v>92</v>
      </c>
      <c r="G72" s="75"/>
      <c r="H72" s="76">
        <v>9</v>
      </c>
      <c r="I72" s="77"/>
      <c r="J72" s="78" t="s">
        <v>93</v>
      </c>
      <c r="K72" s="79" t="s">
        <v>28</v>
      </c>
      <c r="L72" s="11"/>
      <c r="M72" s="6"/>
      <c r="N72" s="7"/>
    </row>
    <row r="73" spans="1:14" ht="39" customHeight="1" x14ac:dyDescent="0.35">
      <c r="A73" s="37">
        <v>1</v>
      </c>
      <c r="B73" s="72"/>
      <c r="C73" s="73"/>
      <c r="D73" s="72"/>
      <c r="E73" s="73"/>
      <c r="F73" s="106" t="s">
        <v>94</v>
      </c>
      <c r="G73" s="107"/>
      <c r="H73" s="108">
        <v>15.600000000000001</v>
      </c>
      <c r="I73" s="109"/>
      <c r="J73" s="110" t="s">
        <v>88</v>
      </c>
      <c r="K73" s="111" t="s">
        <v>28</v>
      </c>
      <c r="L73" s="16"/>
      <c r="M73" s="6"/>
      <c r="N73" s="7"/>
    </row>
    <row r="74" spans="1:14" ht="41" customHeight="1" x14ac:dyDescent="0.35">
      <c r="A74" s="37">
        <v>1</v>
      </c>
      <c r="B74" s="72"/>
      <c r="C74" s="73"/>
      <c r="D74" s="72"/>
      <c r="E74" s="73"/>
      <c r="F74" s="74" t="s">
        <v>95</v>
      </c>
      <c r="G74" s="75"/>
      <c r="H74" s="76" t="s">
        <v>83</v>
      </c>
      <c r="I74" s="77"/>
      <c r="J74" s="78" t="s">
        <v>11</v>
      </c>
      <c r="K74" s="79" t="s">
        <v>17</v>
      </c>
      <c r="L74" s="11"/>
      <c r="M74" s="6"/>
      <c r="N74" s="7"/>
    </row>
    <row r="75" spans="1:14" ht="15" customHeight="1" x14ac:dyDescent="0.35">
      <c r="A75" s="37">
        <v>1</v>
      </c>
      <c r="B75" s="72"/>
      <c r="C75" s="73"/>
      <c r="D75" s="72"/>
      <c r="E75" s="73"/>
      <c r="F75" s="74" t="s">
        <v>96</v>
      </c>
      <c r="G75" s="75"/>
      <c r="H75" s="76" t="s">
        <v>83</v>
      </c>
      <c r="I75" s="77"/>
      <c r="J75" s="78" t="s">
        <v>11</v>
      </c>
      <c r="K75" s="79" t="s">
        <v>17</v>
      </c>
      <c r="L75" s="17"/>
      <c r="M75" s="6"/>
      <c r="N75" s="7"/>
    </row>
    <row r="76" spans="1:14" ht="15" customHeight="1" x14ac:dyDescent="0.35">
      <c r="A76" s="37">
        <v>1</v>
      </c>
      <c r="B76" s="72"/>
      <c r="C76" s="73"/>
      <c r="D76" s="72"/>
      <c r="E76" s="73"/>
      <c r="F76" s="74" t="s">
        <v>97</v>
      </c>
      <c r="G76" s="75"/>
      <c r="H76" s="76" t="s">
        <v>98</v>
      </c>
      <c r="I76" s="77"/>
      <c r="J76" s="78" t="s">
        <v>99</v>
      </c>
      <c r="K76" s="79" t="s">
        <v>17</v>
      </c>
      <c r="L76" s="17"/>
      <c r="M76" s="6"/>
      <c r="N76" s="7"/>
    </row>
    <row r="77" spans="1:14" ht="15" customHeight="1" x14ac:dyDescent="0.35">
      <c r="A77" s="37">
        <v>1</v>
      </c>
      <c r="B77" s="72"/>
      <c r="C77" s="73"/>
      <c r="D77" s="72"/>
      <c r="E77" s="73"/>
      <c r="F77" s="74" t="s">
        <v>100</v>
      </c>
      <c r="G77" s="75"/>
      <c r="H77" s="76" t="s">
        <v>83</v>
      </c>
      <c r="I77" s="77"/>
      <c r="J77" s="78" t="s">
        <v>11</v>
      </c>
      <c r="K77" s="79" t="s">
        <v>17</v>
      </c>
      <c r="L77" s="11"/>
      <c r="M77" s="6"/>
      <c r="N77" s="7"/>
    </row>
    <row r="78" spans="1:14" ht="15" customHeight="1" x14ac:dyDescent="0.35">
      <c r="A78" s="37">
        <v>1</v>
      </c>
      <c r="B78" s="72"/>
      <c r="C78" s="73"/>
      <c r="D78" s="72"/>
      <c r="E78" s="73"/>
      <c r="F78" s="74" t="s">
        <v>101</v>
      </c>
      <c r="G78" s="75"/>
      <c r="H78" s="76" t="s">
        <v>83</v>
      </c>
      <c r="I78" s="77"/>
      <c r="J78" s="78" t="s">
        <v>11</v>
      </c>
      <c r="K78" s="79" t="s">
        <v>17</v>
      </c>
      <c r="L78" s="11"/>
      <c r="M78" s="6"/>
      <c r="N78" s="7"/>
    </row>
    <row r="79" spans="1:14" ht="15" customHeight="1" x14ac:dyDescent="0.35">
      <c r="A79" s="37">
        <v>1</v>
      </c>
      <c r="B79" s="72"/>
      <c r="C79" s="73"/>
      <c r="D79" s="72"/>
      <c r="E79" s="73"/>
      <c r="F79" s="74" t="s">
        <v>102</v>
      </c>
      <c r="G79" s="75"/>
      <c r="H79" s="76" t="s">
        <v>83</v>
      </c>
      <c r="I79" s="77"/>
      <c r="J79" s="78" t="s">
        <v>11</v>
      </c>
      <c r="K79" s="79" t="s">
        <v>17</v>
      </c>
      <c r="L79" s="11"/>
      <c r="M79" s="6"/>
      <c r="N79" s="7"/>
    </row>
    <row r="80" spans="1:14" ht="15" customHeight="1" thickBot="1" x14ac:dyDescent="0.4">
      <c r="A80" s="37">
        <v>1</v>
      </c>
      <c r="B80" s="72"/>
      <c r="C80" s="73"/>
      <c r="D80" s="90"/>
      <c r="E80" s="91"/>
      <c r="F80" s="112" t="s">
        <v>103</v>
      </c>
      <c r="G80" s="113"/>
      <c r="H80" s="90" t="s">
        <v>83</v>
      </c>
      <c r="I80" s="91"/>
      <c r="J80" s="110" t="s">
        <v>11</v>
      </c>
      <c r="K80" s="111" t="s">
        <v>17</v>
      </c>
      <c r="L80" s="18"/>
      <c r="M80" s="6"/>
      <c r="N80" s="7"/>
    </row>
    <row r="81" spans="1:14" ht="15" customHeight="1" thickTop="1" x14ac:dyDescent="0.35">
      <c r="A81" s="37">
        <v>1</v>
      </c>
      <c r="B81" s="72"/>
      <c r="C81" s="73"/>
      <c r="D81" s="98" t="s">
        <v>104</v>
      </c>
      <c r="E81" s="99"/>
      <c r="F81" s="100" t="s">
        <v>87</v>
      </c>
      <c r="G81" s="101"/>
      <c r="H81" s="102">
        <v>111.55</v>
      </c>
      <c r="I81" s="103"/>
      <c r="J81" s="104" t="s">
        <v>88</v>
      </c>
      <c r="K81" s="105" t="s">
        <v>28</v>
      </c>
      <c r="L81" s="15"/>
      <c r="M81" s="32"/>
      <c r="N81" s="31"/>
    </row>
    <row r="82" spans="1:14" ht="15" customHeight="1" x14ac:dyDescent="0.35">
      <c r="A82" s="37">
        <v>1</v>
      </c>
      <c r="B82" s="72"/>
      <c r="C82" s="73"/>
      <c r="D82" s="72"/>
      <c r="E82" s="73"/>
      <c r="F82" s="74" t="s">
        <v>89</v>
      </c>
      <c r="G82" s="75"/>
      <c r="H82" s="76" t="s">
        <v>83</v>
      </c>
      <c r="I82" s="77"/>
      <c r="J82" s="78" t="s">
        <v>11</v>
      </c>
      <c r="K82" s="79" t="s">
        <v>17</v>
      </c>
      <c r="L82" s="11"/>
      <c r="M82" s="26"/>
      <c r="N82" s="29"/>
    </row>
    <row r="83" spans="1:14" ht="15" customHeight="1" x14ac:dyDescent="0.35">
      <c r="A83" s="37">
        <v>1</v>
      </c>
      <c r="B83" s="72"/>
      <c r="C83" s="73"/>
      <c r="D83" s="72"/>
      <c r="E83" s="73"/>
      <c r="F83" s="74" t="s">
        <v>90</v>
      </c>
      <c r="G83" s="75"/>
      <c r="H83" s="76">
        <v>40</v>
      </c>
      <c r="I83" s="77"/>
      <c r="J83" s="78" t="s">
        <v>91</v>
      </c>
      <c r="K83" s="79" t="s">
        <v>28</v>
      </c>
      <c r="L83" s="11"/>
      <c r="M83" s="26"/>
      <c r="N83" s="29"/>
    </row>
    <row r="84" spans="1:14" ht="40.5" customHeight="1" x14ac:dyDescent="0.35">
      <c r="A84" s="37">
        <v>1</v>
      </c>
      <c r="B84" s="72"/>
      <c r="C84" s="73"/>
      <c r="D84" s="72"/>
      <c r="E84" s="73"/>
      <c r="F84" s="74" t="s">
        <v>105</v>
      </c>
      <c r="G84" s="75"/>
      <c r="H84" s="76" t="s">
        <v>10</v>
      </c>
      <c r="I84" s="77"/>
      <c r="J84" s="78" t="s">
        <v>24</v>
      </c>
      <c r="K84" s="79" t="s">
        <v>17</v>
      </c>
      <c r="L84" s="11"/>
      <c r="M84" s="26"/>
      <c r="N84" s="29"/>
    </row>
    <row r="85" spans="1:14" ht="15" customHeight="1" thickBot="1" x14ac:dyDescent="0.4">
      <c r="A85" s="37">
        <v>1</v>
      </c>
      <c r="B85" s="72"/>
      <c r="C85" s="73"/>
      <c r="D85" s="80"/>
      <c r="E85" s="81"/>
      <c r="F85" s="92" t="s">
        <v>92</v>
      </c>
      <c r="G85" s="93"/>
      <c r="H85" s="94">
        <v>82.4</v>
      </c>
      <c r="I85" s="95"/>
      <c r="J85" s="86" t="s">
        <v>93</v>
      </c>
      <c r="K85" s="87" t="s">
        <v>28</v>
      </c>
      <c r="L85" s="17"/>
      <c r="M85" s="27"/>
      <c r="N85" s="30"/>
    </row>
    <row r="86" spans="1:14" ht="15" customHeight="1" thickTop="1" x14ac:dyDescent="0.35">
      <c r="A86" s="37">
        <v>1</v>
      </c>
      <c r="B86" s="72"/>
      <c r="C86" s="73"/>
      <c r="D86" s="64" t="s">
        <v>106</v>
      </c>
      <c r="E86" s="65"/>
      <c r="F86" s="100" t="s">
        <v>87</v>
      </c>
      <c r="G86" s="101"/>
      <c r="H86" s="102">
        <v>28.049999999999997</v>
      </c>
      <c r="I86" s="103"/>
      <c r="J86" s="104" t="s">
        <v>88</v>
      </c>
      <c r="K86" s="105" t="s">
        <v>28</v>
      </c>
      <c r="L86" s="21"/>
      <c r="M86" s="22"/>
      <c r="N86" s="7"/>
    </row>
    <row r="87" spans="1:14" ht="15" customHeight="1" x14ac:dyDescent="0.35">
      <c r="A87" s="37">
        <v>1</v>
      </c>
      <c r="B87" s="72"/>
      <c r="C87" s="73"/>
      <c r="D87" s="72"/>
      <c r="E87" s="73"/>
      <c r="F87" s="74" t="s">
        <v>89</v>
      </c>
      <c r="G87" s="75"/>
      <c r="H87" s="76" t="s">
        <v>83</v>
      </c>
      <c r="I87" s="77"/>
      <c r="J87" s="78" t="s">
        <v>11</v>
      </c>
      <c r="K87" s="79" t="s">
        <v>17</v>
      </c>
      <c r="L87" s="21"/>
      <c r="M87" s="22"/>
      <c r="N87" s="7"/>
    </row>
    <row r="88" spans="1:14" ht="15" customHeight="1" x14ac:dyDescent="0.35">
      <c r="A88" s="37">
        <v>1</v>
      </c>
      <c r="B88" s="72"/>
      <c r="C88" s="73"/>
      <c r="D88" s="72"/>
      <c r="E88" s="73"/>
      <c r="F88" s="74" t="s">
        <v>90</v>
      </c>
      <c r="G88" s="75"/>
      <c r="H88" s="76">
        <v>40</v>
      </c>
      <c r="I88" s="77"/>
      <c r="J88" s="78" t="s">
        <v>91</v>
      </c>
      <c r="K88" s="79" t="s">
        <v>28</v>
      </c>
      <c r="L88" s="21"/>
      <c r="M88" s="22"/>
      <c r="N88" s="7"/>
    </row>
    <row r="89" spans="1:14" ht="26" customHeight="1" x14ac:dyDescent="0.35">
      <c r="A89" s="37">
        <v>1</v>
      </c>
      <c r="B89" s="72"/>
      <c r="C89" s="73"/>
      <c r="D89" s="72"/>
      <c r="E89" s="73"/>
      <c r="F89" s="74" t="s">
        <v>105</v>
      </c>
      <c r="G89" s="75"/>
      <c r="H89" s="76" t="s">
        <v>10</v>
      </c>
      <c r="I89" s="77"/>
      <c r="J89" s="78" t="s">
        <v>24</v>
      </c>
      <c r="K89" s="79" t="s">
        <v>17</v>
      </c>
      <c r="L89" s="21"/>
      <c r="M89" s="22"/>
      <c r="N89" s="7"/>
    </row>
    <row r="90" spans="1:14" ht="15" customHeight="1" thickBot="1" x14ac:dyDescent="0.4">
      <c r="A90" s="37">
        <v>1</v>
      </c>
      <c r="B90" s="80"/>
      <c r="C90" s="81"/>
      <c r="D90" s="80"/>
      <c r="E90" s="81"/>
      <c r="F90" s="82" t="s">
        <v>92</v>
      </c>
      <c r="G90" s="83"/>
      <c r="H90" s="84">
        <v>82.4</v>
      </c>
      <c r="I90" s="85"/>
      <c r="J90" s="86" t="s">
        <v>93</v>
      </c>
      <c r="K90" s="87" t="s">
        <v>28</v>
      </c>
      <c r="L90" s="18"/>
      <c r="M90" s="8"/>
      <c r="N90" s="9"/>
    </row>
    <row r="91" spans="1:14" ht="15" customHeight="1" x14ac:dyDescent="0.35">
      <c r="A91" s="37">
        <v>1</v>
      </c>
      <c r="B91" s="72" t="s">
        <v>107</v>
      </c>
      <c r="C91" s="73"/>
      <c r="D91" s="72" t="s">
        <v>108</v>
      </c>
      <c r="E91" s="73"/>
      <c r="F91" s="106" t="s">
        <v>47</v>
      </c>
      <c r="G91" s="107"/>
      <c r="H91" s="108">
        <v>3.5</v>
      </c>
      <c r="I91" s="109"/>
      <c r="J91" s="110" t="s">
        <v>12</v>
      </c>
      <c r="K91" s="111" t="s">
        <v>28</v>
      </c>
      <c r="L91" s="16"/>
      <c r="M91" s="26"/>
      <c r="N91" s="29"/>
    </row>
    <row r="92" spans="1:14" ht="15" customHeight="1" x14ac:dyDescent="0.35">
      <c r="A92" s="37">
        <v>1</v>
      </c>
      <c r="B92" s="72"/>
      <c r="C92" s="73"/>
      <c r="D92" s="72"/>
      <c r="E92" s="73"/>
      <c r="F92" s="74" t="s">
        <v>48</v>
      </c>
      <c r="G92" s="75"/>
      <c r="H92" s="76" t="s">
        <v>109</v>
      </c>
      <c r="I92" s="77"/>
      <c r="J92" s="78" t="s">
        <v>50</v>
      </c>
      <c r="K92" s="79" t="s">
        <v>28</v>
      </c>
      <c r="L92" s="11"/>
      <c r="M92" s="26"/>
      <c r="N92" s="29"/>
    </row>
    <row r="93" spans="1:14" ht="15" customHeight="1" x14ac:dyDescent="0.35">
      <c r="A93" s="37">
        <v>1</v>
      </c>
      <c r="B93" s="72"/>
      <c r="C93" s="73"/>
      <c r="D93" s="72"/>
      <c r="E93" s="73"/>
      <c r="F93" s="74" t="s">
        <v>51</v>
      </c>
      <c r="G93" s="75"/>
      <c r="H93" s="76" t="s">
        <v>110</v>
      </c>
      <c r="I93" s="77"/>
      <c r="J93" s="78" t="s">
        <v>53</v>
      </c>
      <c r="K93" s="79" t="s">
        <v>28</v>
      </c>
      <c r="L93" s="11"/>
      <c r="M93" s="26"/>
      <c r="N93" s="29"/>
    </row>
    <row r="94" spans="1:14" ht="15" customHeight="1" x14ac:dyDescent="0.35">
      <c r="A94" s="37">
        <v>1</v>
      </c>
      <c r="B94" s="72"/>
      <c r="C94" s="73"/>
      <c r="D94" s="72"/>
      <c r="E94" s="73"/>
      <c r="F94" s="74" t="s">
        <v>54</v>
      </c>
      <c r="G94" s="75"/>
      <c r="H94" s="76">
        <v>0</v>
      </c>
      <c r="I94" s="77"/>
      <c r="J94" s="78" t="s">
        <v>27</v>
      </c>
      <c r="K94" s="79" t="s">
        <v>28</v>
      </c>
      <c r="L94" s="11"/>
      <c r="M94" s="26"/>
      <c r="N94" s="29"/>
    </row>
    <row r="95" spans="1:14" ht="15" customHeight="1" x14ac:dyDescent="0.35">
      <c r="A95" s="37">
        <v>1</v>
      </c>
      <c r="B95" s="72"/>
      <c r="C95" s="73"/>
      <c r="D95" s="72"/>
      <c r="E95" s="73"/>
      <c r="F95" s="74" t="s">
        <v>55</v>
      </c>
      <c r="G95" s="75"/>
      <c r="H95" s="76" t="s">
        <v>83</v>
      </c>
      <c r="I95" s="77"/>
      <c r="J95" s="78" t="s">
        <v>11</v>
      </c>
      <c r="K95" s="79" t="s">
        <v>17</v>
      </c>
      <c r="L95" s="11"/>
      <c r="M95" s="26"/>
      <c r="N95" s="29"/>
    </row>
    <row r="96" spans="1:14" ht="15" customHeight="1" x14ac:dyDescent="0.35">
      <c r="A96" s="37">
        <v>1</v>
      </c>
      <c r="B96" s="72"/>
      <c r="C96" s="73"/>
      <c r="D96" s="72"/>
      <c r="E96" s="73"/>
      <c r="F96" s="74" t="s">
        <v>23</v>
      </c>
      <c r="G96" s="75"/>
      <c r="H96" s="76" t="s">
        <v>10</v>
      </c>
      <c r="I96" s="77"/>
      <c r="J96" s="78" t="s">
        <v>24</v>
      </c>
      <c r="K96" s="79" t="s">
        <v>17</v>
      </c>
      <c r="L96" s="11"/>
      <c r="M96" s="26"/>
      <c r="N96" s="29"/>
    </row>
    <row r="97" spans="1:14" ht="15" customHeight="1" x14ac:dyDescent="0.35">
      <c r="A97" s="37">
        <v>1</v>
      </c>
      <c r="B97" s="72"/>
      <c r="C97" s="73"/>
      <c r="D97" s="72"/>
      <c r="E97" s="73"/>
      <c r="F97" s="74" t="s">
        <v>111</v>
      </c>
      <c r="G97" s="75"/>
      <c r="H97" s="76">
        <v>-10</v>
      </c>
      <c r="I97" s="77"/>
      <c r="J97" s="78" t="s">
        <v>27</v>
      </c>
      <c r="K97" s="79" t="s">
        <v>28</v>
      </c>
      <c r="L97" s="11"/>
      <c r="M97" s="26"/>
      <c r="N97" s="29"/>
    </row>
    <row r="98" spans="1:14" ht="15" customHeight="1" x14ac:dyDescent="0.35">
      <c r="A98" s="37">
        <v>1</v>
      </c>
      <c r="B98" s="72"/>
      <c r="C98" s="73"/>
      <c r="D98" s="72"/>
      <c r="E98" s="73"/>
      <c r="F98" s="74" t="s">
        <v>82</v>
      </c>
      <c r="G98" s="75"/>
      <c r="H98" s="76" t="s">
        <v>58</v>
      </c>
      <c r="I98" s="77"/>
      <c r="J98" s="78" t="s">
        <v>27</v>
      </c>
      <c r="K98" s="79" t="s">
        <v>28</v>
      </c>
      <c r="L98" s="11"/>
      <c r="M98" s="26"/>
      <c r="N98" s="29"/>
    </row>
    <row r="99" spans="1:14" ht="15" customHeight="1" x14ac:dyDescent="0.35">
      <c r="A99" s="37">
        <v>1</v>
      </c>
      <c r="B99" s="72"/>
      <c r="C99" s="73"/>
      <c r="D99" s="72"/>
      <c r="E99" s="73"/>
      <c r="F99" s="74" t="s">
        <v>59</v>
      </c>
      <c r="G99" s="75"/>
      <c r="H99" s="114" t="s">
        <v>60</v>
      </c>
      <c r="I99" s="115"/>
      <c r="J99" s="78" t="s">
        <v>32</v>
      </c>
      <c r="K99" s="79" t="s">
        <v>28</v>
      </c>
      <c r="L99" s="11"/>
      <c r="M99" s="26"/>
      <c r="N99" s="29"/>
    </row>
    <row r="100" spans="1:14" ht="15" customHeight="1" x14ac:dyDescent="0.35">
      <c r="A100" s="37">
        <v>1</v>
      </c>
      <c r="B100" s="72"/>
      <c r="C100" s="73"/>
      <c r="D100" s="72"/>
      <c r="E100" s="73"/>
      <c r="F100" s="74" t="s">
        <v>61</v>
      </c>
      <c r="G100" s="75"/>
      <c r="H100" s="76">
        <v>50</v>
      </c>
      <c r="I100" s="77"/>
      <c r="J100" s="78" t="s">
        <v>13</v>
      </c>
      <c r="K100" s="79" t="s">
        <v>28</v>
      </c>
      <c r="L100" s="11"/>
      <c r="M100" s="26"/>
      <c r="N100" s="29"/>
    </row>
    <row r="101" spans="1:14" ht="15" customHeight="1" x14ac:dyDescent="0.35">
      <c r="A101" s="37">
        <v>1</v>
      </c>
      <c r="B101" s="72"/>
      <c r="C101" s="73"/>
      <c r="D101" s="72"/>
      <c r="E101" s="73"/>
      <c r="F101" s="74" t="s">
        <v>112</v>
      </c>
      <c r="G101" s="75"/>
      <c r="H101" s="76" t="s">
        <v>113</v>
      </c>
      <c r="I101" s="77"/>
      <c r="J101" s="78" t="s">
        <v>64</v>
      </c>
      <c r="K101" s="79" t="s">
        <v>28</v>
      </c>
      <c r="L101" s="11"/>
      <c r="M101" s="26"/>
      <c r="N101" s="29"/>
    </row>
    <row r="102" spans="1:14" ht="15" customHeight="1" x14ac:dyDescent="0.35">
      <c r="A102" s="37">
        <v>1</v>
      </c>
      <c r="B102" s="72"/>
      <c r="C102" s="73"/>
      <c r="D102" s="72"/>
      <c r="E102" s="73"/>
      <c r="F102" s="74" t="s">
        <v>65</v>
      </c>
      <c r="G102" s="75"/>
      <c r="H102" s="76" t="s">
        <v>83</v>
      </c>
      <c r="I102" s="77"/>
      <c r="J102" s="78" t="s">
        <v>11</v>
      </c>
      <c r="K102" s="79" t="s">
        <v>17</v>
      </c>
      <c r="L102" s="11"/>
      <c r="M102" s="26"/>
      <c r="N102" s="29"/>
    </row>
    <row r="103" spans="1:14" ht="15" customHeight="1" x14ac:dyDescent="0.35">
      <c r="A103" s="37">
        <v>1</v>
      </c>
      <c r="B103" s="72"/>
      <c r="C103" s="73"/>
      <c r="D103" s="72"/>
      <c r="E103" s="73"/>
      <c r="F103" s="74" t="s">
        <v>66</v>
      </c>
      <c r="G103" s="75"/>
      <c r="H103" s="76">
        <v>0.7</v>
      </c>
      <c r="I103" s="77"/>
      <c r="J103" s="78" t="s">
        <v>41</v>
      </c>
      <c r="K103" s="79" t="s">
        <v>28</v>
      </c>
      <c r="L103" s="11"/>
      <c r="M103" s="26"/>
      <c r="N103" s="29"/>
    </row>
    <row r="104" spans="1:14" ht="15" customHeight="1" x14ac:dyDescent="0.35">
      <c r="A104" s="37">
        <v>1</v>
      </c>
      <c r="B104" s="72"/>
      <c r="C104" s="73"/>
      <c r="D104" s="72"/>
      <c r="E104" s="73"/>
      <c r="F104" s="74" t="s">
        <v>67</v>
      </c>
      <c r="G104" s="75"/>
      <c r="H104" s="76">
        <v>0.17</v>
      </c>
      <c r="I104" s="77"/>
      <c r="J104" s="78" t="s">
        <v>12</v>
      </c>
      <c r="K104" s="79" t="s">
        <v>28</v>
      </c>
      <c r="L104" s="11"/>
      <c r="M104" s="26"/>
      <c r="N104" s="29"/>
    </row>
    <row r="105" spans="1:14" ht="32.5" customHeight="1" thickBot="1" x14ac:dyDescent="0.4">
      <c r="A105" s="37">
        <v>1</v>
      </c>
      <c r="B105" s="72"/>
      <c r="C105" s="73"/>
      <c r="D105" s="80"/>
      <c r="E105" s="81"/>
      <c r="F105" s="116" t="s">
        <v>68</v>
      </c>
      <c r="G105" s="117"/>
      <c r="H105" s="80" t="s">
        <v>83</v>
      </c>
      <c r="I105" s="81"/>
      <c r="J105" s="88" t="s">
        <v>11</v>
      </c>
      <c r="K105" s="89" t="s">
        <v>17</v>
      </c>
      <c r="L105" s="9"/>
      <c r="M105" s="27"/>
      <c r="N105" s="30"/>
    </row>
    <row r="106" spans="1:14" ht="24.5" customHeight="1" x14ac:dyDescent="0.35">
      <c r="A106" s="37">
        <v>1</v>
      </c>
      <c r="B106" s="72"/>
      <c r="C106" s="73"/>
      <c r="D106" s="64" t="s">
        <v>114</v>
      </c>
      <c r="E106" s="65"/>
      <c r="F106" s="66" t="s">
        <v>70</v>
      </c>
      <c r="G106" s="67"/>
      <c r="H106" s="68" t="s">
        <v>10</v>
      </c>
      <c r="I106" s="69"/>
      <c r="J106" s="70" t="s">
        <v>24</v>
      </c>
      <c r="K106" s="71" t="s">
        <v>17</v>
      </c>
      <c r="L106" s="13"/>
      <c r="M106" s="25"/>
      <c r="N106" s="28"/>
    </row>
    <row r="107" spans="1:14" ht="15" customHeight="1" x14ac:dyDescent="0.35">
      <c r="A107" s="37">
        <v>1</v>
      </c>
      <c r="B107" s="72"/>
      <c r="C107" s="73"/>
      <c r="D107" s="72"/>
      <c r="E107" s="73"/>
      <c r="F107" s="74" t="s">
        <v>71</v>
      </c>
      <c r="G107" s="75"/>
      <c r="H107" s="76" t="s">
        <v>10</v>
      </c>
      <c r="I107" s="77"/>
      <c r="J107" s="78" t="s">
        <v>24</v>
      </c>
      <c r="K107" s="79" t="s">
        <v>17</v>
      </c>
      <c r="L107" s="11"/>
      <c r="M107" s="26"/>
      <c r="N107" s="29"/>
    </row>
    <row r="108" spans="1:14" ht="27" customHeight="1" x14ac:dyDescent="0.35">
      <c r="A108" s="37">
        <v>1</v>
      </c>
      <c r="B108" s="72"/>
      <c r="C108" s="73"/>
      <c r="D108" s="72"/>
      <c r="E108" s="73"/>
      <c r="F108" s="74" t="s">
        <v>72</v>
      </c>
      <c r="G108" s="75"/>
      <c r="H108" s="76" t="s">
        <v>73</v>
      </c>
      <c r="I108" s="77"/>
      <c r="J108" s="78" t="s">
        <v>74</v>
      </c>
      <c r="K108" s="79" t="s">
        <v>28</v>
      </c>
      <c r="L108" s="11"/>
      <c r="M108" s="26"/>
      <c r="N108" s="29"/>
    </row>
    <row r="109" spans="1:14" ht="15" customHeight="1" x14ac:dyDescent="0.35">
      <c r="A109" s="37">
        <v>1</v>
      </c>
      <c r="B109" s="72"/>
      <c r="C109" s="73"/>
      <c r="D109" s="72"/>
      <c r="E109" s="73"/>
      <c r="F109" s="74" t="s">
        <v>75</v>
      </c>
      <c r="G109" s="75"/>
      <c r="H109" s="76" t="s">
        <v>10</v>
      </c>
      <c r="I109" s="77"/>
      <c r="J109" s="78" t="s">
        <v>24</v>
      </c>
      <c r="K109" s="79" t="s">
        <v>17</v>
      </c>
      <c r="L109" s="11"/>
      <c r="M109" s="26"/>
      <c r="N109" s="29"/>
    </row>
    <row r="110" spans="1:14" ht="24" customHeight="1" x14ac:dyDescent="0.35">
      <c r="A110" s="37">
        <v>1</v>
      </c>
      <c r="B110" s="72"/>
      <c r="C110" s="73"/>
      <c r="D110" s="72"/>
      <c r="E110" s="73"/>
      <c r="F110" s="74" t="s">
        <v>76</v>
      </c>
      <c r="G110" s="75"/>
      <c r="H110" s="76" t="s">
        <v>10</v>
      </c>
      <c r="I110" s="77"/>
      <c r="J110" s="78" t="s">
        <v>24</v>
      </c>
      <c r="K110" s="79" t="s">
        <v>17</v>
      </c>
      <c r="L110" s="11"/>
      <c r="M110" s="26"/>
      <c r="N110" s="29"/>
    </row>
    <row r="111" spans="1:14" ht="15" customHeight="1" x14ac:dyDescent="0.35">
      <c r="A111" s="37">
        <v>1</v>
      </c>
      <c r="B111" s="72"/>
      <c r="C111" s="73"/>
      <c r="D111" s="72"/>
      <c r="E111" s="73"/>
      <c r="F111" s="74" t="s">
        <v>77</v>
      </c>
      <c r="G111" s="75"/>
      <c r="H111" s="76" t="s">
        <v>10</v>
      </c>
      <c r="I111" s="77"/>
      <c r="J111" s="78" t="s">
        <v>24</v>
      </c>
      <c r="K111" s="79" t="s">
        <v>17</v>
      </c>
      <c r="L111" s="11"/>
      <c r="M111" s="26"/>
      <c r="N111" s="29"/>
    </row>
    <row r="112" spans="1:14" ht="15" customHeight="1" thickBot="1" x14ac:dyDescent="0.4">
      <c r="A112" s="37">
        <v>1</v>
      </c>
      <c r="B112" s="72"/>
      <c r="C112" s="73"/>
      <c r="D112" s="72"/>
      <c r="E112" s="73"/>
      <c r="F112" s="118" t="s">
        <v>85</v>
      </c>
      <c r="G112" s="119"/>
      <c r="H112" s="120" t="s">
        <v>10</v>
      </c>
      <c r="I112" s="121"/>
      <c r="J112" s="122" t="s">
        <v>24</v>
      </c>
      <c r="K112" s="123" t="s">
        <v>17</v>
      </c>
      <c r="L112" s="17"/>
      <c r="M112" s="26"/>
      <c r="N112" s="29"/>
    </row>
    <row r="113" spans="1:14" ht="15" customHeight="1" x14ac:dyDescent="0.35">
      <c r="A113" s="37">
        <v>1</v>
      </c>
      <c r="B113" s="72"/>
      <c r="C113" s="73"/>
      <c r="D113" s="64" t="s">
        <v>86</v>
      </c>
      <c r="E113" s="65"/>
      <c r="F113" s="66" t="s">
        <v>87</v>
      </c>
      <c r="G113" s="67"/>
      <c r="H113" s="124">
        <v>95.238</v>
      </c>
      <c r="I113" s="125"/>
      <c r="J113" s="70" t="s">
        <v>88</v>
      </c>
      <c r="K113" s="71" t="s">
        <v>28</v>
      </c>
      <c r="L113" s="19"/>
      <c r="M113" s="20"/>
      <c r="N113" s="5"/>
    </row>
    <row r="114" spans="1:14" ht="15" customHeight="1" x14ac:dyDescent="0.35">
      <c r="A114" s="37">
        <v>1</v>
      </c>
      <c r="B114" s="72"/>
      <c r="C114" s="73"/>
      <c r="D114" s="72"/>
      <c r="E114" s="73"/>
      <c r="F114" s="74" t="s">
        <v>115</v>
      </c>
      <c r="G114" s="75"/>
      <c r="H114" s="76" t="s">
        <v>83</v>
      </c>
      <c r="I114" s="77"/>
      <c r="J114" s="78" t="s">
        <v>11</v>
      </c>
      <c r="K114" s="79" t="s">
        <v>17</v>
      </c>
      <c r="L114" s="21"/>
      <c r="M114" s="22"/>
      <c r="N114" s="7"/>
    </row>
    <row r="115" spans="1:14" ht="15" customHeight="1" thickBot="1" x14ac:dyDescent="0.4">
      <c r="A115" s="37">
        <v>1</v>
      </c>
      <c r="B115" s="72"/>
      <c r="C115" s="73"/>
      <c r="D115" s="72"/>
      <c r="E115" s="73"/>
      <c r="F115" s="92" t="s">
        <v>90</v>
      </c>
      <c r="G115" s="93"/>
      <c r="H115" s="94">
        <v>40</v>
      </c>
      <c r="I115" s="95"/>
      <c r="J115" s="78" t="s">
        <v>91</v>
      </c>
      <c r="K115" s="79" t="s">
        <v>28</v>
      </c>
      <c r="L115" s="21"/>
      <c r="M115" s="22"/>
      <c r="N115" s="7"/>
    </row>
    <row r="116" spans="1:14" ht="15" customHeight="1" thickTop="1" x14ac:dyDescent="0.35">
      <c r="A116" s="37">
        <v>1</v>
      </c>
      <c r="B116" s="72"/>
      <c r="C116" s="73"/>
      <c r="D116" s="72"/>
      <c r="E116" s="73"/>
      <c r="F116" s="100" t="s">
        <v>87</v>
      </c>
      <c r="G116" s="101"/>
      <c r="H116" s="126">
        <v>37.312000000000005</v>
      </c>
      <c r="I116" s="127"/>
      <c r="J116" s="104" t="s">
        <v>88</v>
      </c>
      <c r="K116" s="105" t="s">
        <v>28</v>
      </c>
      <c r="L116" s="21"/>
      <c r="M116" s="22"/>
      <c r="N116" s="7"/>
    </row>
    <row r="117" spans="1:14" ht="15" customHeight="1" x14ac:dyDescent="0.35">
      <c r="A117" s="37">
        <v>1</v>
      </c>
      <c r="B117" s="72"/>
      <c r="C117" s="73"/>
      <c r="D117" s="72"/>
      <c r="E117" s="73"/>
      <c r="F117" s="74" t="s">
        <v>116</v>
      </c>
      <c r="G117" s="75"/>
      <c r="H117" s="76" t="s">
        <v>83</v>
      </c>
      <c r="I117" s="77"/>
      <c r="J117" s="78" t="s">
        <v>11</v>
      </c>
      <c r="K117" s="79" t="s">
        <v>17</v>
      </c>
      <c r="L117" s="21"/>
      <c r="M117" s="22"/>
      <c r="N117" s="7"/>
    </row>
    <row r="118" spans="1:14" ht="15" customHeight="1" x14ac:dyDescent="0.35">
      <c r="A118" s="37">
        <v>1</v>
      </c>
      <c r="B118" s="72"/>
      <c r="C118" s="73"/>
      <c r="D118" s="72"/>
      <c r="E118" s="73"/>
      <c r="F118" s="74" t="s">
        <v>90</v>
      </c>
      <c r="G118" s="75"/>
      <c r="H118" s="76">
        <v>40</v>
      </c>
      <c r="I118" s="77"/>
      <c r="J118" s="78" t="s">
        <v>91</v>
      </c>
      <c r="K118" s="79" t="s">
        <v>28</v>
      </c>
      <c r="L118" s="21"/>
      <c r="M118" s="22"/>
      <c r="N118" s="7"/>
    </row>
    <row r="119" spans="1:14" ht="15" customHeight="1" x14ac:dyDescent="0.35">
      <c r="A119" s="37">
        <v>1</v>
      </c>
      <c r="B119" s="72"/>
      <c r="C119" s="73"/>
      <c r="D119" s="72"/>
      <c r="E119" s="73"/>
      <c r="F119" s="74" t="s">
        <v>117</v>
      </c>
      <c r="G119" s="75"/>
      <c r="H119" s="76" t="s">
        <v>83</v>
      </c>
      <c r="I119" s="77"/>
      <c r="J119" s="78" t="s">
        <v>11</v>
      </c>
      <c r="K119" s="79" t="s">
        <v>17</v>
      </c>
      <c r="L119" s="21"/>
      <c r="M119" s="22"/>
      <c r="N119" s="7"/>
    </row>
    <row r="120" spans="1:14" ht="41" customHeight="1" x14ac:dyDescent="0.35">
      <c r="A120" s="37">
        <v>1</v>
      </c>
      <c r="B120" s="72"/>
      <c r="C120" s="73"/>
      <c r="D120" s="72"/>
      <c r="E120" s="73"/>
      <c r="F120" s="74" t="s">
        <v>118</v>
      </c>
      <c r="G120" s="75"/>
      <c r="H120" s="76" t="s">
        <v>10</v>
      </c>
      <c r="I120" s="77"/>
      <c r="J120" s="78" t="s">
        <v>24</v>
      </c>
      <c r="K120" s="79" t="s">
        <v>17</v>
      </c>
      <c r="L120" s="21"/>
      <c r="M120" s="22"/>
      <c r="N120" s="7"/>
    </row>
    <row r="121" spans="1:14" ht="40.5" customHeight="1" x14ac:dyDescent="0.35">
      <c r="A121" s="37">
        <v>1</v>
      </c>
      <c r="B121" s="72"/>
      <c r="C121" s="73"/>
      <c r="D121" s="72"/>
      <c r="E121" s="73"/>
      <c r="F121" s="74" t="s">
        <v>118</v>
      </c>
      <c r="G121" s="75"/>
      <c r="H121" s="76" t="s">
        <v>10</v>
      </c>
      <c r="I121" s="77"/>
      <c r="J121" s="78" t="s">
        <v>24</v>
      </c>
      <c r="K121" s="79" t="s">
        <v>17</v>
      </c>
      <c r="L121" s="21"/>
      <c r="M121" s="22"/>
      <c r="N121" s="7"/>
    </row>
    <row r="122" spans="1:14" ht="15" customHeight="1" thickBot="1" x14ac:dyDescent="0.4">
      <c r="A122" s="37">
        <v>1</v>
      </c>
      <c r="B122" s="72"/>
      <c r="C122" s="73"/>
      <c r="D122" s="80"/>
      <c r="E122" s="81"/>
      <c r="F122" s="82" t="s">
        <v>92</v>
      </c>
      <c r="G122" s="83"/>
      <c r="H122" s="84">
        <v>75.599999999999994</v>
      </c>
      <c r="I122" s="85"/>
      <c r="J122" s="86" t="s">
        <v>93</v>
      </c>
      <c r="K122" s="87" t="s">
        <v>28</v>
      </c>
      <c r="L122" s="23"/>
      <c r="M122" s="24"/>
      <c r="N122" s="9"/>
    </row>
    <row r="123" spans="1:14" ht="15" customHeight="1" x14ac:dyDescent="0.35">
      <c r="A123" s="37">
        <v>1</v>
      </c>
      <c r="B123" s="72"/>
      <c r="C123" s="73"/>
      <c r="D123" s="64" t="s">
        <v>119</v>
      </c>
      <c r="E123" s="65"/>
      <c r="F123" s="66" t="s">
        <v>87</v>
      </c>
      <c r="G123" s="67"/>
      <c r="H123" s="124">
        <v>123.255</v>
      </c>
      <c r="I123" s="125"/>
      <c r="J123" s="70" t="s">
        <v>88</v>
      </c>
      <c r="K123" s="71" t="s">
        <v>28</v>
      </c>
      <c r="L123" s="19"/>
      <c r="M123" s="20"/>
      <c r="N123" s="5"/>
    </row>
    <row r="124" spans="1:14" ht="15" customHeight="1" x14ac:dyDescent="0.35">
      <c r="A124" s="37">
        <v>1</v>
      </c>
      <c r="B124" s="72"/>
      <c r="C124" s="73"/>
      <c r="D124" s="72"/>
      <c r="E124" s="73"/>
      <c r="F124" s="74" t="s">
        <v>115</v>
      </c>
      <c r="G124" s="75"/>
      <c r="H124" s="76" t="s">
        <v>83</v>
      </c>
      <c r="I124" s="77"/>
      <c r="J124" s="78" t="s">
        <v>11</v>
      </c>
      <c r="K124" s="79" t="s">
        <v>17</v>
      </c>
      <c r="L124" s="21"/>
      <c r="M124" s="22"/>
      <c r="N124" s="7"/>
    </row>
    <row r="125" spans="1:14" ht="15" customHeight="1" thickBot="1" x14ac:dyDescent="0.4">
      <c r="A125" s="37">
        <v>1</v>
      </c>
      <c r="B125" s="72"/>
      <c r="C125" s="73"/>
      <c r="D125" s="72"/>
      <c r="E125" s="73"/>
      <c r="F125" s="92" t="s">
        <v>90</v>
      </c>
      <c r="G125" s="93"/>
      <c r="H125" s="94">
        <v>40</v>
      </c>
      <c r="I125" s="95"/>
      <c r="J125" s="78" t="s">
        <v>91</v>
      </c>
      <c r="K125" s="79" t="s">
        <v>28</v>
      </c>
      <c r="L125" s="21"/>
      <c r="M125" s="22"/>
      <c r="N125" s="7"/>
    </row>
    <row r="126" spans="1:14" ht="15" customHeight="1" thickTop="1" x14ac:dyDescent="0.35">
      <c r="A126" s="37">
        <v>1</v>
      </c>
      <c r="B126" s="72"/>
      <c r="C126" s="73"/>
      <c r="D126" s="72"/>
      <c r="E126" s="73"/>
      <c r="F126" s="100" t="s">
        <v>87</v>
      </c>
      <c r="G126" s="101"/>
      <c r="H126" s="126">
        <v>95</v>
      </c>
      <c r="I126" s="127"/>
      <c r="J126" s="104" t="s">
        <v>88</v>
      </c>
      <c r="K126" s="105" t="s">
        <v>28</v>
      </c>
      <c r="L126" s="21"/>
      <c r="M126" s="22"/>
      <c r="N126" s="7"/>
    </row>
    <row r="127" spans="1:14" ht="15" customHeight="1" x14ac:dyDescent="0.35">
      <c r="A127" s="37">
        <v>1</v>
      </c>
      <c r="B127" s="72"/>
      <c r="C127" s="73"/>
      <c r="D127" s="72"/>
      <c r="E127" s="73"/>
      <c r="F127" s="74" t="s">
        <v>116</v>
      </c>
      <c r="G127" s="75"/>
      <c r="H127" s="76" t="s">
        <v>83</v>
      </c>
      <c r="I127" s="77"/>
      <c r="J127" s="78" t="s">
        <v>11</v>
      </c>
      <c r="K127" s="79" t="s">
        <v>17</v>
      </c>
      <c r="L127" s="21"/>
      <c r="M127" s="22"/>
      <c r="N127" s="7"/>
    </row>
    <row r="128" spans="1:14" ht="15" customHeight="1" x14ac:dyDescent="0.35">
      <c r="A128" s="37">
        <v>1</v>
      </c>
      <c r="B128" s="72"/>
      <c r="C128" s="73"/>
      <c r="D128" s="72"/>
      <c r="E128" s="73"/>
      <c r="F128" s="74" t="s">
        <v>90</v>
      </c>
      <c r="G128" s="75"/>
      <c r="H128" s="76">
        <v>40</v>
      </c>
      <c r="I128" s="77"/>
      <c r="J128" s="78" t="s">
        <v>91</v>
      </c>
      <c r="K128" s="79" t="s">
        <v>28</v>
      </c>
      <c r="L128" s="21"/>
      <c r="M128" s="22"/>
      <c r="N128" s="7"/>
    </row>
    <row r="129" spans="1:14" ht="15" customHeight="1" x14ac:dyDescent="0.35">
      <c r="A129" s="37">
        <v>1</v>
      </c>
      <c r="B129" s="72"/>
      <c r="C129" s="73"/>
      <c r="D129" s="72"/>
      <c r="E129" s="73"/>
      <c r="F129" s="74" t="s">
        <v>117</v>
      </c>
      <c r="G129" s="75"/>
      <c r="H129" s="76" t="s">
        <v>83</v>
      </c>
      <c r="I129" s="77"/>
      <c r="J129" s="78" t="s">
        <v>11</v>
      </c>
      <c r="K129" s="79" t="s">
        <v>17</v>
      </c>
      <c r="L129" s="21"/>
      <c r="M129" s="22"/>
      <c r="N129" s="7"/>
    </row>
    <row r="130" spans="1:14" ht="45.5" customHeight="1" x14ac:dyDescent="0.35">
      <c r="A130" s="37">
        <v>1</v>
      </c>
      <c r="B130" s="72"/>
      <c r="C130" s="73"/>
      <c r="D130" s="72"/>
      <c r="E130" s="73"/>
      <c r="F130" s="74" t="s">
        <v>120</v>
      </c>
      <c r="G130" s="75"/>
      <c r="H130" s="76" t="s">
        <v>10</v>
      </c>
      <c r="I130" s="77"/>
      <c r="J130" s="78" t="s">
        <v>24</v>
      </c>
      <c r="K130" s="79" t="s">
        <v>17</v>
      </c>
      <c r="L130" s="21"/>
      <c r="M130" s="22"/>
      <c r="N130" s="7"/>
    </row>
    <row r="131" spans="1:14" ht="15" customHeight="1" thickBot="1" x14ac:dyDescent="0.4">
      <c r="A131" s="37">
        <v>1</v>
      </c>
      <c r="B131" s="72"/>
      <c r="C131" s="73"/>
      <c r="D131" s="80"/>
      <c r="E131" s="81"/>
      <c r="F131" s="82" t="s">
        <v>92</v>
      </c>
      <c r="G131" s="83"/>
      <c r="H131" s="84">
        <v>108.4</v>
      </c>
      <c r="I131" s="85"/>
      <c r="J131" s="86" t="s">
        <v>93</v>
      </c>
      <c r="K131" s="87" t="s">
        <v>28</v>
      </c>
      <c r="L131" s="23"/>
      <c r="M131" s="24"/>
      <c r="N131" s="9"/>
    </row>
    <row r="132" spans="1:14" ht="15" customHeight="1" x14ac:dyDescent="0.35">
      <c r="A132" s="37">
        <v>1</v>
      </c>
      <c r="B132" s="72"/>
      <c r="C132" s="73"/>
      <c r="D132" s="64" t="s">
        <v>121</v>
      </c>
      <c r="E132" s="65"/>
      <c r="F132" s="66" t="s">
        <v>87</v>
      </c>
      <c r="G132" s="67"/>
      <c r="H132" s="124">
        <v>38.28</v>
      </c>
      <c r="I132" s="125"/>
      <c r="J132" s="70" t="s">
        <v>88</v>
      </c>
      <c r="K132" s="71" t="s">
        <v>28</v>
      </c>
      <c r="L132" s="19"/>
      <c r="M132" s="20"/>
      <c r="N132" s="5"/>
    </row>
    <row r="133" spans="1:14" ht="15" customHeight="1" x14ac:dyDescent="0.35">
      <c r="A133" s="37">
        <v>1</v>
      </c>
      <c r="B133" s="72"/>
      <c r="C133" s="73"/>
      <c r="D133" s="72"/>
      <c r="E133" s="73"/>
      <c r="F133" s="74" t="s">
        <v>115</v>
      </c>
      <c r="G133" s="75"/>
      <c r="H133" s="76" t="s">
        <v>83</v>
      </c>
      <c r="I133" s="77"/>
      <c r="J133" s="78" t="s">
        <v>11</v>
      </c>
      <c r="K133" s="79" t="s">
        <v>17</v>
      </c>
      <c r="L133" s="21"/>
      <c r="M133" s="22"/>
      <c r="N133" s="7"/>
    </row>
    <row r="134" spans="1:14" ht="15" customHeight="1" x14ac:dyDescent="0.35">
      <c r="A134" s="37">
        <v>1</v>
      </c>
      <c r="B134" s="72"/>
      <c r="C134" s="73"/>
      <c r="D134" s="72"/>
      <c r="E134" s="73"/>
      <c r="F134" s="74" t="s">
        <v>90</v>
      </c>
      <c r="G134" s="75"/>
      <c r="H134" s="76">
        <v>40</v>
      </c>
      <c r="I134" s="77"/>
      <c r="J134" s="78" t="s">
        <v>91</v>
      </c>
      <c r="K134" s="79" t="s">
        <v>28</v>
      </c>
      <c r="L134" s="21"/>
      <c r="M134" s="22"/>
      <c r="N134" s="7"/>
    </row>
    <row r="135" spans="1:14" ht="15" customHeight="1" x14ac:dyDescent="0.35">
      <c r="A135" s="37">
        <v>1</v>
      </c>
      <c r="B135" s="72"/>
      <c r="C135" s="73"/>
      <c r="D135" s="72"/>
      <c r="E135" s="73"/>
      <c r="F135" s="106" t="s">
        <v>87</v>
      </c>
      <c r="G135" s="107"/>
      <c r="H135" s="128">
        <v>15.540000000000001</v>
      </c>
      <c r="I135" s="129"/>
      <c r="J135" s="110" t="s">
        <v>88</v>
      </c>
      <c r="K135" s="111" t="s">
        <v>28</v>
      </c>
      <c r="L135" s="21"/>
      <c r="M135" s="22"/>
      <c r="N135" s="7"/>
    </row>
    <row r="136" spans="1:14" ht="15" customHeight="1" x14ac:dyDescent="0.35">
      <c r="A136" s="37">
        <v>1</v>
      </c>
      <c r="B136" s="72"/>
      <c r="C136" s="73"/>
      <c r="D136" s="72"/>
      <c r="E136" s="73"/>
      <c r="F136" s="74" t="s">
        <v>116</v>
      </c>
      <c r="G136" s="75"/>
      <c r="H136" s="76" t="s">
        <v>83</v>
      </c>
      <c r="I136" s="77"/>
      <c r="J136" s="78" t="s">
        <v>11</v>
      </c>
      <c r="K136" s="79" t="s">
        <v>17</v>
      </c>
      <c r="L136" s="21"/>
      <c r="M136" s="22"/>
      <c r="N136" s="7"/>
    </row>
    <row r="137" spans="1:14" ht="15" customHeight="1" x14ac:dyDescent="0.35">
      <c r="A137" s="37">
        <v>1</v>
      </c>
      <c r="B137" s="72"/>
      <c r="C137" s="73"/>
      <c r="D137" s="72"/>
      <c r="E137" s="73"/>
      <c r="F137" s="74" t="s">
        <v>90</v>
      </c>
      <c r="G137" s="75"/>
      <c r="H137" s="76">
        <v>40</v>
      </c>
      <c r="I137" s="77"/>
      <c r="J137" s="78" t="s">
        <v>91</v>
      </c>
      <c r="K137" s="79" t="s">
        <v>28</v>
      </c>
      <c r="L137" s="21"/>
      <c r="M137" s="22"/>
      <c r="N137" s="7"/>
    </row>
    <row r="138" spans="1:14" ht="15" customHeight="1" x14ac:dyDescent="0.35">
      <c r="A138" s="37">
        <v>1</v>
      </c>
      <c r="B138" s="72"/>
      <c r="C138" s="73"/>
      <c r="D138" s="72"/>
      <c r="E138" s="73"/>
      <c r="F138" s="74" t="s">
        <v>117</v>
      </c>
      <c r="G138" s="75"/>
      <c r="H138" s="76" t="s">
        <v>83</v>
      </c>
      <c r="I138" s="77"/>
      <c r="J138" s="78" t="s">
        <v>11</v>
      </c>
      <c r="K138" s="79" t="s">
        <v>17</v>
      </c>
      <c r="L138" s="21"/>
      <c r="M138" s="22"/>
      <c r="N138" s="7"/>
    </row>
    <row r="139" spans="1:14" ht="41" customHeight="1" x14ac:dyDescent="0.35">
      <c r="A139" s="37">
        <v>1</v>
      </c>
      <c r="B139" s="72"/>
      <c r="C139" s="73"/>
      <c r="D139" s="72"/>
      <c r="E139" s="73"/>
      <c r="F139" s="74" t="s">
        <v>120</v>
      </c>
      <c r="G139" s="75"/>
      <c r="H139" s="76" t="s">
        <v>10</v>
      </c>
      <c r="I139" s="77"/>
      <c r="J139" s="78" t="s">
        <v>24</v>
      </c>
      <c r="K139" s="79" t="s">
        <v>17</v>
      </c>
      <c r="L139" s="21"/>
      <c r="M139" s="22"/>
      <c r="N139" s="7"/>
    </row>
    <row r="140" spans="1:14" ht="15" customHeight="1" thickBot="1" x14ac:dyDescent="0.4">
      <c r="A140" s="37">
        <v>1</v>
      </c>
      <c r="B140" s="72"/>
      <c r="C140" s="73"/>
      <c r="D140" s="80"/>
      <c r="E140" s="81"/>
      <c r="F140" s="82" t="s">
        <v>92</v>
      </c>
      <c r="G140" s="83"/>
      <c r="H140" s="84">
        <v>30.799999999999997</v>
      </c>
      <c r="I140" s="85"/>
      <c r="J140" s="86" t="s">
        <v>93</v>
      </c>
      <c r="K140" s="87" t="s">
        <v>28</v>
      </c>
      <c r="L140" s="23"/>
      <c r="M140" s="24"/>
      <c r="N140" s="9"/>
    </row>
    <row r="141" spans="1:14" ht="15" customHeight="1" x14ac:dyDescent="0.35">
      <c r="A141" s="37">
        <v>1</v>
      </c>
      <c r="B141" s="72"/>
      <c r="C141" s="73"/>
      <c r="D141" s="72" t="s">
        <v>122</v>
      </c>
      <c r="E141" s="73"/>
      <c r="F141" s="106" t="s">
        <v>47</v>
      </c>
      <c r="G141" s="107"/>
      <c r="H141" s="108">
        <v>3.5</v>
      </c>
      <c r="I141" s="109"/>
      <c r="J141" s="110" t="s">
        <v>12</v>
      </c>
      <c r="K141" s="111" t="s">
        <v>28</v>
      </c>
      <c r="L141" s="16"/>
      <c r="M141" s="26"/>
      <c r="N141" s="29"/>
    </row>
    <row r="142" spans="1:14" ht="15" customHeight="1" x14ac:dyDescent="0.35">
      <c r="A142" s="37">
        <v>1</v>
      </c>
      <c r="B142" s="72"/>
      <c r="C142" s="73"/>
      <c r="D142" s="72"/>
      <c r="E142" s="73"/>
      <c r="F142" s="74" t="s">
        <v>48</v>
      </c>
      <c r="G142" s="75"/>
      <c r="H142" s="114" t="s">
        <v>49</v>
      </c>
      <c r="I142" s="115"/>
      <c r="J142" s="78" t="s">
        <v>50</v>
      </c>
      <c r="K142" s="79" t="s">
        <v>28</v>
      </c>
      <c r="L142" s="11"/>
      <c r="M142" s="26"/>
      <c r="N142" s="29"/>
    </row>
    <row r="143" spans="1:14" ht="15" customHeight="1" x14ac:dyDescent="0.35">
      <c r="A143" s="37">
        <v>1</v>
      </c>
      <c r="B143" s="72"/>
      <c r="C143" s="73"/>
      <c r="D143" s="72"/>
      <c r="E143" s="73"/>
      <c r="F143" s="74" t="s">
        <v>51</v>
      </c>
      <c r="G143" s="75"/>
      <c r="H143" s="76" t="s">
        <v>123</v>
      </c>
      <c r="I143" s="77"/>
      <c r="J143" s="78" t="s">
        <v>53</v>
      </c>
      <c r="K143" s="79" t="s">
        <v>28</v>
      </c>
      <c r="L143" s="11"/>
      <c r="M143" s="26"/>
      <c r="N143" s="29"/>
    </row>
    <row r="144" spans="1:14" ht="15" customHeight="1" x14ac:dyDescent="0.35">
      <c r="A144" s="37">
        <v>1</v>
      </c>
      <c r="B144" s="72"/>
      <c r="C144" s="73"/>
      <c r="D144" s="72"/>
      <c r="E144" s="73"/>
      <c r="F144" s="74" t="s">
        <v>54</v>
      </c>
      <c r="G144" s="75"/>
      <c r="H144" s="76">
        <v>0</v>
      </c>
      <c r="I144" s="77"/>
      <c r="J144" s="78" t="s">
        <v>27</v>
      </c>
      <c r="K144" s="79" t="s">
        <v>28</v>
      </c>
      <c r="L144" s="11"/>
      <c r="M144" s="26"/>
      <c r="N144" s="29"/>
    </row>
    <row r="145" spans="1:14" ht="15" customHeight="1" x14ac:dyDescent="0.35">
      <c r="A145" s="37">
        <v>1</v>
      </c>
      <c r="B145" s="72"/>
      <c r="C145" s="73"/>
      <c r="D145" s="72"/>
      <c r="E145" s="73"/>
      <c r="F145" s="74" t="s">
        <v>55</v>
      </c>
      <c r="G145" s="75"/>
      <c r="H145" s="76" t="s">
        <v>83</v>
      </c>
      <c r="I145" s="77"/>
      <c r="J145" s="78" t="s">
        <v>11</v>
      </c>
      <c r="K145" s="79" t="s">
        <v>17</v>
      </c>
      <c r="L145" s="11"/>
      <c r="M145" s="26"/>
      <c r="N145" s="29"/>
    </row>
    <row r="146" spans="1:14" ht="15" customHeight="1" x14ac:dyDescent="0.35">
      <c r="A146" s="37">
        <v>1</v>
      </c>
      <c r="B146" s="72"/>
      <c r="C146" s="73"/>
      <c r="D146" s="72"/>
      <c r="E146" s="73"/>
      <c r="F146" s="74" t="s">
        <v>23</v>
      </c>
      <c r="G146" s="75"/>
      <c r="H146" s="76" t="s">
        <v>83</v>
      </c>
      <c r="I146" s="77"/>
      <c r="J146" s="78" t="s">
        <v>24</v>
      </c>
      <c r="K146" s="79" t="s">
        <v>17</v>
      </c>
      <c r="L146" s="11"/>
      <c r="M146" s="26"/>
      <c r="N146" s="29"/>
    </row>
    <row r="147" spans="1:14" ht="15" customHeight="1" x14ac:dyDescent="0.35">
      <c r="A147" s="37">
        <v>1</v>
      </c>
      <c r="B147" s="72"/>
      <c r="C147" s="73"/>
      <c r="D147" s="72"/>
      <c r="E147" s="73"/>
      <c r="F147" s="74" t="s">
        <v>56</v>
      </c>
      <c r="G147" s="75"/>
      <c r="H147" s="76">
        <v>-10</v>
      </c>
      <c r="I147" s="77"/>
      <c r="J147" s="78" t="s">
        <v>27</v>
      </c>
      <c r="K147" s="79" t="s">
        <v>28</v>
      </c>
      <c r="L147" s="11"/>
      <c r="M147" s="26"/>
      <c r="N147" s="29"/>
    </row>
    <row r="148" spans="1:14" ht="15" customHeight="1" x14ac:dyDescent="0.35">
      <c r="A148" s="37">
        <v>1</v>
      </c>
      <c r="B148" s="72"/>
      <c r="C148" s="73"/>
      <c r="D148" s="72"/>
      <c r="E148" s="73"/>
      <c r="F148" s="74" t="s">
        <v>42</v>
      </c>
      <c r="G148" s="75"/>
      <c r="H148" s="76" t="s">
        <v>58</v>
      </c>
      <c r="I148" s="77"/>
      <c r="J148" s="78" t="s">
        <v>27</v>
      </c>
      <c r="K148" s="79" t="s">
        <v>28</v>
      </c>
      <c r="L148" s="11"/>
      <c r="M148" s="26"/>
      <c r="N148" s="29"/>
    </row>
    <row r="149" spans="1:14" ht="15" customHeight="1" x14ac:dyDescent="0.35">
      <c r="A149" s="37">
        <v>1</v>
      </c>
      <c r="B149" s="72"/>
      <c r="C149" s="73"/>
      <c r="D149" s="72"/>
      <c r="E149" s="73"/>
      <c r="F149" s="130" t="s">
        <v>59</v>
      </c>
      <c r="G149" s="131"/>
      <c r="H149" s="132" t="s">
        <v>60</v>
      </c>
      <c r="I149" s="133"/>
      <c r="J149" s="78" t="s">
        <v>32</v>
      </c>
      <c r="K149" s="79" t="s">
        <v>28</v>
      </c>
      <c r="L149" s="11"/>
      <c r="M149" s="26"/>
      <c r="N149" s="29"/>
    </row>
    <row r="150" spans="1:14" ht="15" customHeight="1" x14ac:dyDescent="0.35">
      <c r="A150" s="37">
        <v>1</v>
      </c>
      <c r="B150" s="72"/>
      <c r="C150" s="73"/>
      <c r="D150" s="72"/>
      <c r="E150" s="73"/>
      <c r="F150" s="74" t="s">
        <v>61</v>
      </c>
      <c r="G150" s="75"/>
      <c r="H150" s="76">
        <v>50</v>
      </c>
      <c r="I150" s="77"/>
      <c r="J150" s="78" t="s">
        <v>13</v>
      </c>
      <c r="K150" s="79" t="s">
        <v>28</v>
      </c>
      <c r="L150" s="11"/>
      <c r="M150" s="26"/>
      <c r="N150" s="29"/>
    </row>
    <row r="151" spans="1:14" ht="15" customHeight="1" x14ac:dyDescent="0.35">
      <c r="A151" s="37">
        <v>1</v>
      </c>
      <c r="B151" s="72"/>
      <c r="C151" s="73"/>
      <c r="D151" s="72"/>
      <c r="E151" s="73"/>
      <c r="F151" s="74" t="s">
        <v>124</v>
      </c>
      <c r="G151" s="75"/>
      <c r="H151" s="76" t="s">
        <v>125</v>
      </c>
      <c r="I151" s="77"/>
      <c r="J151" s="78" t="s">
        <v>64</v>
      </c>
      <c r="K151" s="79" t="s">
        <v>28</v>
      </c>
      <c r="L151" s="11"/>
      <c r="M151" s="26"/>
      <c r="N151" s="29"/>
    </row>
    <row r="152" spans="1:14" ht="15" customHeight="1" x14ac:dyDescent="0.35">
      <c r="A152" s="37">
        <v>1</v>
      </c>
      <c r="B152" s="72"/>
      <c r="C152" s="73"/>
      <c r="D152" s="72"/>
      <c r="E152" s="73"/>
      <c r="F152" s="74" t="s">
        <v>66</v>
      </c>
      <c r="G152" s="75"/>
      <c r="H152" s="76">
        <v>0.7</v>
      </c>
      <c r="I152" s="77"/>
      <c r="J152" s="78" t="s">
        <v>41</v>
      </c>
      <c r="K152" s="79" t="s">
        <v>28</v>
      </c>
      <c r="L152" s="11"/>
      <c r="M152" s="26"/>
      <c r="N152" s="29"/>
    </row>
    <row r="153" spans="1:14" ht="15" customHeight="1" x14ac:dyDescent="0.35">
      <c r="A153" s="37">
        <v>1</v>
      </c>
      <c r="B153" s="72"/>
      <c r="C153" s="73"/>
      <c r="D153" s="72"/>
      <c r="E153" s="73"/>
      <c r="F153" s="74" t="s">
        <v>67</v>
      </c>
      <c r="G153" s="75"/>
      <c r="H153" s="76">
        <v>0.17</v>
      </c>
      <c r="I153" s="77"/>
      <c r="J153" s="78" t="s">
        <v>12</v>
      </c>
      <c r="K153" s="79" t="s">
        <v>28</v>
      </c>
      <c r="L153" s="11"/>
      <c r="M153" s="26"/>
      <c r="N153" s="29"/>
    </row>
    <row r="154" spans="1:14" ht="29" customHeight="1" thickBot="1" x14ac:dyDescent="0.4">
      <c r="A154" s="37">
        <v>1</v>
      </c>
      <c r="B154" s="72"/>
      <c r="C154" s="73"/>
      <c r="D154" s="80"/>
      <c r="E154" s="81"/>
      <c r="F154" s="82" t="s">
        <v>68</v>
      </c>
      <c r="G154" s="83"/>
      <c r="H154" s="84" t="s">
        <v>83</v>
      </c>
      <c r="I154" s="85"/>
      <c r="J154" s="86" t="s">
        <v>11</v>
      </c>
      <c r="K154" s="87" t="s">
        <v>17</v>
      </c>
      <c r="L154" s="12"/>
      <c r="M154" s="27"/>
      <c r="N154" s="30"/>
    </row>
    <row r="155" spans="1:14" ht="25.5" customHeight="1" x14ac:dyDescent="0.35">
      <c r="A155" s="37">
        <v>1</v>
      </c>
      <c r="B155" s="72"/>
      <c r="C155" s="73"/>
      <c r="D155" s="64" t="s">
        <v>126</v>
      </c>
      <c r="E155" s="65"/>
      <c r="F155" s="66" t="s">
        <v>70</v>
      </c>
      <c r="G155" s="67"/>
      <c r="H155" s="68" t="s">
        <v>10</v>
      </c>
      <c r="I155" s="69"/>
      <c r="J155" s="70" t="s">
        <v>24</v>
      </c>
      <c r="K155" s="71" t="s">
        <v>17</v>
      </c>
      <c r="L155" s="13"/>
      <c r="M155" s="25"/>
      <c r="N155" s="28"/>
    </row>
    <row r="156" spans="1:14" ht="15" customHeight="1" x14ac:dyDescent="0.35">
      <c r="A156" s="37">
        <v>1</v>
      </c>
      <c r="B156" s="72"/>
      <c r="C156" s="73"/>
      <c r="D156" s="72"/>
      <c r="E156" s="73"/>
      <c r="F156" s="74" t="s">
        <v>71</v>
      </c>
      <c r="G156" s="75"/>
      <c r="H156" s="76" t="s">
        <v>10</v>
      </c>
      <c r="I156" s="77"/>
      <c r="J156" s="78" t="s">
        <v>24</v>
      </c>
      <c r="K156" s="79" t="s">
        <v>17</v>
      </c>
      <c r="L156" s="11"/>
      <c r="M156" s="26"/>
      <c r="N156" s="29"/>
    </row>
    <row r="157" spans="1:14" ht="29" customHeight="1" x14ac:dyDescent="0.35">
      <c r="A157" s="37">
        <v>1</v>
      </c>
      <c r="B157" s="72"/>
      <c r="C157" s="73"/>
      <c r="D157" s="72"/>
      <c r="E157" s="73"/>
      <c r="F157" s="74" t="s">
        <v>72</v>
      </c>
      <c r="G157" s="75"/>
      <c r="H157" s="76" t="s">
        <v>73</v>
      </c>
      <c r="I157" s="77"/>
      <c r="J157" s="78" t="s">
        <v>74</v>
      </c>
      <c r="K157" s="79" t="s">
        <v>28</v>
      </c>
      <c r="L157" s="11"/>
      <c r="M157" s="26"/>
      <c r="N157" s="29"/>
    </row>
    <row r="158" spans="1:14" ht="15" customHeight="1" x14ac:dyDescent="0.35">
      <c r="A158" s="37">
        <v>1</v>
      </c>
      <c r="B158" s="72"/>
      <c r="C158" s="73"/>
      <c r="D158" s="72"/>
      <c r="E158" s="73"/>
      <c r="F158" s="74" t="s">
        <v>75</v>
      </c>
      <c r="G158" s="75"/>
      <c r="H158" s="76" t="s">
        <v>10</v>
      </c>
      <c r="I158" s="77"/>
      <c r="J158" s="78" t="s">
        <v>24</v>
      </c>
      <c r="K158" s="79" t="s">
        <v>17</v>
      </c>
      <c r="L158" s="11"/>
      <c r="M158" s="26"/>
      <c r="N158" s="29"/>
    </row>
    <row r="159" spans="1:14" ht="37" customHeight="1" x14ac:dyDescent="0.35">
      <c r="A159" s="37">
        <v>1</v>
      </c>
      <c r="B159" s="72"/>
      <c r="C159" s="73"/>
      <c r="D159" s="72"/>
      <c r="E159" s="73"/>
      <c r="F159" s="74" t="s">
        <v>76</v>
      </c>
      <c r="G159" s="75"/>
      <c r="H159" s="76" t="s">
        <v>10</v>
      </c>
      <c r="I159" s="77"/>
      <c r="J159" s="78" t="s">
        <v>24</v>
      </c>
      <c r="K159" s="79" t="s">
        <v>17</v>
      </c>
      <c r="L159" s="11"/>
      <c r="M159" s="26"/>
      <c r="N159" s="29"/>
    </row>
    <row r="160" spans="1:14" ht="15" customHeight="1" x14ac:dyDescent="0.35">
      <c r="A160" s="37">
        <v>1</v>
      </c>
      <c r="B160" s="72"/>
      <c r="C160" s="73"/>
      <c r="D160" s="72"/>
      <c r="E160" s="73"/>
      <c r="F160" s="74" t="s">
        <v>77</v>
      </c>
      <c r="G160" s="75"/>
      <c r="H160" s="76" t="s">
        <v>10</v>
      </c>
      <c r="I160" s="77"/>
      <c r="J160" s="78" t="s">
        <v>24</v>
      </c>
      <c r="K160" s="79" t="s">
        <v>17</v>
      </c>
      <c r="L160" s="11"/>
      <c r="M160" s="26"/>
      <c r="N160" s="29"/>
    </row>
    <row r="161" spans="1:14" ht="15" customHeight="1" thickBot="1" x14ac:dyDescent="0.4">
      <c r="A161" s="37">
        <v>1</v>
      </c>
      <c r="B161" s="72"/>
      <c r="C161" s="73"/>
      <c r="D161" s="72"/>
      <c r="E161" s="73"/>
      <c r="F161" s="118" t="s">
        <v>85</v>
      </c>
      <c r="G161" s="119"/>
      <c r="H161" s="120" t="s">
        <v>10</v>
      </c>
      <c r="I161" s="121"/>
      <c r="J161" s="122" t="s">
        <v>24</v>
      </c>
      <c r="K161" s="123" t="s">
        <v>17</v>
      </c>
      <c r="L161" s="17"/>
      <c r="M161" s="26"/>
      <c r="N161" s="29"/>
    </row>
    <row r="162" spans="1:14" ht="15" customHeight="1" x14ac:dyDescent="0.35">
      <c r="A162" s="37">
        <v>1</v>
      </c>
      <c r="B162" s="64" t="s">
        <v>127</v>
      </c>
      <c r="C162" s="65"/>
      <c r="D162" s="64" t="s">
        <v>128</v>
      </c>
      <c r="E162" s="65"/>
      <c r="F162" s="134" t="s">
        <v>129</v>
      </c>
      <c r="G162" s="135"/>
      <c r="H162" s="136" t="s">
        <v>83</v>
      </c>
      <c r="I162" s="137"/>
      <c r="J162" s="70" t="s">
        <v>11</v>
      </c>
      <c r="K162" s="71" t="s">
        <v>17</v>
      </c>
      <c r="L162" s="13"/>
      <c r="M162" s="25"/>
      <c r="N162" s="28"/>
    </row>
    <row r="163" spans="1:14" ht="15" customHeight="1" x14ac:dyDescent="0.35">
      <c r="A163" s="37">
        <v>1</v>
      </c>
      <c r="B163" s="72"/>
      <c r="C163" s="73"/>
      <c r="D163" s="72"/>
      <c r="E163" s="73"/>
      <c r="F163" s="138" t="s">
        <v>130</v>
      </c>
      <c r="G163" s="139"/>
      <c r="H163" s="140" t="s">
        <v>83</v>
      </c>
      <c r="I163" s="141"/>
      <c r="J163" s="78" t="s">
        <v>11</v>
      </c>
      <c r="K163" s="79" t="s">
        <v>17</v>
      </c>
      <c r="L163" s="11"/>
      <c r="M163" s="26"/>
      <c r="N163" s="29"/>
    </row>
    <row r="164" spans="1:14" ht="15" customHeight="1" x14ac:dyDescent="0.35">
      <c r="A164" s="37">
        <v>1</v>
      </c>
      <c r="B164" s="72"/>
      <c r="C164" s="73"/>
      <c r="D164" s="72"/>
      <c r="E164" s="73"/>
      <c r="F164" s="138" t="s">
        <v>131</v>
      </c>
      <c r="G164" s="139"/>
      <c r="H164" s="140">
        <v>10000</v>
      </c>
      <c r="I164" s="141"/>
      <c r="J164" s="78" t="s">
        <v>53</v>
      </c>
      <c r="K164" s="79" t="s">
        <v>28</v>
      </c>
      <c r="L164" s="11"/>
      <c r="M164" s="26"/>
      <c r="N164" s="29"/>
    </row>
    <row r="165" spans="1:14" ht="15" customHeight="1" x14ac:dyDescent="0.35">
      <c r="A165" s="37">
        <v>1</v>
      </c>
      <c r="B165" s="72"/>
      <c r="C165" s="73"/>
      <c r="D165" s="72"/>
      <c r="E165" s="73"/>
      <c r="F165" s="138" t="s">
        <v>132</v>
      </c>
      <c r="G165" s="139"/>
      <c r="H165" s="140">
        <v>10000</v>
      </c>
      <c r="I165" s="141"/>
      <c r="J165" s="78" t="s">
        <v>53</v>
      </c>
      <c r="K165" s="79" t="s">
        <v>28</v>
      </c>
      <c r="L165" s="11"/>
      <c r="M165" s="26"/>
      <c r="N165" s="29"/>
    </row>
    <row r="166" spans="1:14" ht="15" customHeight="1" x14ac:dyDescent="0.35">
      <c r="A166" s="37">
        <v>1</v>
      </c>
      <c r="B166" s="72"/>
      <c r="C166" s="73"/>
      <c r="D166" s="72"/>
      <c r="E166" s="73"/>
      <c r="F166" s="138" t="s">
        <v>133</v>
      </c>
      <c r="G166" s="139"/>
      <c r="H166" s="140">
        <v>300</v>
      </c>
      <c r="I166" s="141"/>
      <c r="J166" s="78" t="s">
        <v>134</v>
      </c>
      <c r="K166" s="79" t="s">
        <v>28</v>
      </c>
      <c r="L166" s="11"/>
      <c r="M166" s="26"/>
      <c r="N166" s="29"/>
    </row>
    <row r="167" spans="1:14" ht="15" customHeight="1" x14ac:dyDescent="0.35">
      <c r="A167" s="37">
        <v>1</v>
      </c>
      <c r="B167" s="72"/>
      <c r="C167" s="73"/>
      <c r="D167" s="72"/>
      <c r="E167" s="73"/>
      <c r="F167" s="138" t="s">
        <v>135</v>
      </c>
      <c r="G167" s="139"/>
      <c r="H167" s="140">
        <v>300</v>
      </c>
      <c r="I167" s="141"/>
      <c r="J167" s="78" t="s">
        <v>134</v>
      </c>
      <c r="K167" s="79" t="s">
        <v>28</v>
      </c>
      <c r="L167" s="11"/>
      <c r="M167" s="26"/>
      <c r="N167" s="29"/>
    </row>
    <row r="168" spans="1:14" ht="15" customHeight="1" x14ac:dyDescent="0.35">
      <c r="A168" s="37">
        <v>1</v>
      </c>
      <c r="B168" s="72"/>
      <c r="C168" s="73"/>
      <c r="D168" s="72"/>
      <c r="E168" s="73"/>
      <c r="F168" s="138" t="s">
        <v>136</v>
      </c>
      <c r="G168" s="139"/>
      <c r="H168" s="140">
        <v>40</v>
      </c>
      <c r="I168" s="141"/>
      <c r="J168" s="78" t="s">
        <v>27</v>
      </c>
      <c r="K168" s="79" t="s">
        <v>28</v>
      </c>
      <c r="L168" s="11"/>
      <c r="M168" s="26"/>
      <c r="N168" s="29"/>
    </row>
    <row r="169" spans="1:14" ht="15" customHeight="1" x14ac:dyDescent="0.35">
      <c r="A169" s="37">
        <v>1</v>
      </c>
      <c r="B169" s="72"/>
      <c r="C169" s="73"/>
      <c r="D169" s="72"/>
      <c r="E169" s="73"/>
      <c r="F169" s="138" t="s">
        <v>137</v>
      </c>
      <c r="G169" s="139"/>
      <c r="H169" s="140">
        <v>-11</v>
      </c>
      <c r="I169" s="141"/>
      <c r="J169" s="78" t="s">
        <v>27</v>
      </c>
      <c r="K169" s="79" t="s">
        <v>28</v>
      </c>
      <c r="L169" s="11"/>
      <c r="M169" s="26"/>
      <c r="N169" s="29"/>
    </row>
    <row r="170" spans="1:14" ht="15" customHeight="1" x14ac:dyDescent="0.35">
      <c r="A170" s="37">
        <v>1</v>
      </c>
      <c r="B170" s="72"/>
      <c r="C170" s="73"/>
      <c r="D170" s="72"/>
      <c r="E170" s="73"/>
      <c r="F170" s="138" t="s">
        <v>138</v>
      </c>
      <c r="G170" s="139"/>
      <c r="H170" s="140" t="s">
        <v>139</v>
      </c>
      <c r="I170" s="141"/>
      <c r="J170" s="78" t="s">
        <v>50</v>
      </c>
      <c r="K170" s="79" t="s">
        <v>28</v>
      </c>
      <c r="L170" s="11"/>
      <c r="M170" s="26"/>
      <c r="N170" s="29"/>
    </row>
    <row r="171" spans="1:14" ht="15" customHeight="1" x14ac:dyDescent="0.35">
      <c r="A171" s="37">
        <v>1</v>
      </c>
      <c r="B171" s="72"/>
      <c r="C171" s="73"/>
      <c r="D171" s="72"/>
      <c r="E171" s="73"/>
      <c r="F171" s="142" t="s">
        <v>140</v>
      </c>
      <c r="G171" s="143"/>
      <c r="H171" s="144" t="s">
        <v>147</v>
      </c>
      <c r="I171" s="145"/>
      <c r="J171" s="78" t="s">
        <v>141</v>
      </c>
      <c r="K171" s="79" t="s">
        <v>28</v>
      </c>
      <c r="L171" s="11"/>
      <c r="M171" s="26"/>
      <c r="N171" s="29"/>
    </row>
    <row r="172" spans="1:14" ht="15" customHeight="1" x14ac:dyDescent="0.35">
      <c r="A172" s="37">
        <v>1</v>
      </c>
      <c r="B172" s="72"/>
      <c r="C172" s="73"/>
      <c r="D172" s="72"/>
      <c r="E172" s="73"/>
      <c r="F172" s="138" t="s">
        <v>66</v>
      </c>
      <c r="G172" s="139"/>
      <c r="H172" s="140">
        <v>15.2</v>
      </c>
      <c r="I172" s="141"/>
      <c r="J172" s="78" t="s">
        <v>41</v>
      </c>
      <c r="K172" s="79" t="s">
        <v>28</v>
      </c>
      <c r="L172" s="11"/>
      <c r="M172" s="26"/>
      <c r="N172" s="29"/>
    </row>
    <row r="173" spans="1:14" ht="15" customHeight="1" thickBot="1" x14ac:dyDescent="0.4">
      <c r="A173" s="37">
        <v>1</v>
      </c>
      <c r="B173" s="80"/>
      <c r="C173" s="81"/>
      <c r="D173" s="80"/>
      <c r="E173" s="81"/>
      <c r="F173" s="146" t="s">
        <v>67</v>
      </c>
      <c r="G173" s="147"/>
      <c r="H173" s="148">
        <v>9.8000000000000007</v>
      </c>
      <c r="I173" s="149"/>
      <c r="J173" s="86" t="s">
        <v>12</v>
      </c>
      <c r="K173" s="87" t="s">
        <v>28</v>
      </c>
      <c r="L173" s="12"/>
      <c r="M173" s="27"/>
      <c r="N173" s="30"/>
    </row>
    <row r="174" spans="1:14" s="40" customFormat="1" ht="30" customHeight="1" x14ac:dyDescent="0.35">
      <c r="A174" s="37">
        <v>1</v>
      </c>
      <c r="B174" s="64" t="s">
        <v>15</v>
      </c>
      <c r="C174" s="150"/>
      <c r="D174" s="151" t="s">
        <v>16</v>
      </c>
      <c r="E174" s="152"/>
      <c r="F174" s="136" t="s">
        <v>11</v>
      </c>
      <c r="G174" s="137" t="s">
        <v>11</v>
      </c>
      <c r="H174" s="136" t="s">
        <v>10</v>
      </c>
      <c r="I174" s="137"/>
      <c r="J174" s="70" t="s">
        <v>11</v>
      </c>
      <c r="K174" s="71" t="s">
        <v>17</v>
      </c>
      <c r="L174" s="1"/>
      <c r="M174" s="71" t="s">
        <v>11</v>
      </c>
      <c r="N174" s="153" t="s">
        <v>11</v>
      </c>
    </row>
    <row r="175" spans="1:14" s="40" customFormat="1" ht="30" customHeight="1" thickBot="1" x14ac:dyDescent="0.4">
      <c r="A175" s="37">
        <v>1</v>
      </c>
      <c r="B175" s="80"/>
      <c r="C175" s="154"/>
      <c r="D175" s="155" t="s">
        <v>18</v>
      </c>
      <c r="E175" s="156"/>
      <c r="F175" s="148" t="s">
        <v>11</v>
      </c>
      <c r="G175" s="149" t="s">
        <v>11</v>
      </c>
      <c r="H175" s="148" t="s">
        <v>10</v>
      </c>
      <c r="I175" s="149"/>
      <c r="J175" s="86" t="s">
        <v>11</v>
      </c>
      <c r="K175" s="87" t="s">
        <v>17</v>
      </c>
      <c r="L175" s="4"/>
      <c r="M175" s="87" t="s">
        <v>11</v>
      </c>
      <c r="N175" s="157" t="s">
        <v>11</v>
      </c>
    </row>
    <row r="176" spans="1:14" x14ac:dyDescent="0.35">
      <c r="A176" s="37">
        <v>1</v>
      </c>
    </row>
    <row r="177" spans="1:14" x14ac:dyDescent="0.35">
      <c r="A177" s="37">
        <v>1</v>
      </c>
    </row>
    <row r="178" spans="1:14" x14ac:dyDescent="0.35">
      <c r="A178" s="37">
        <v>1</v>
      </c>
      <c r="C178" s="158" t="s">
        <v>19</v>
      </c>
      <c r="D178" s="164"/>
      <c r="E178" s="164"/>
    </row>
    <row r="179" spans="1:14" x14ac:dyDescent="0.35">
      <c r="A179" s="37">
        <v>1</v>
      </c>
      <c r="C179" s="158"/>
      <c r="D179" s="165"/>
      <c r="E179" s="165"/>
    </row>
    <row r="180" spans="1:14" s="159" customFormat="1" ht="15" customHeight="1" x14ac:dyDescent="0.35">
      <c r="A180" s="37">
        <v>1</v>
      </c>
      <c r="C180" s="158" t="s">
        <v>20</v>
      </c>
      <c r="D180" s="166"/>
      <c r="E180" s="166"/>
      <c r="I180" s="160"/>
      <c r="J180" s="160"/>
      <c r="K180" s="160"/>
      <c r="L180" s="160"/>
      <c r="M180" s="161"/>
      <c r="N180" s="161"/>
    </row>
    <row r="181" spans="1:14" s="159" customFormat="1" x14ac:dyDescent="0.35">
      <c r="A181" s="37">
        <v>1</v>
      </c>
      <c r="G181" s="161"/>
      <c r="I181" s="162" t="s">
        <v>145</v>
      </c>
      <c r="J181" s="162"/>
      <c r="K181" s="162"/>
      <c r="L181" s="162"/>
      <c r="M181" s="163"/>
      <c r="N181" s="163"/>
    </row>
  </sheetData>
  <sheetProtection algorithmName="SHA-512" hashValue="REfVu73dABUwWXEopSklABHrPuU4YBin+DvuBVbdtIhgvo6e1nsEj5qdHyGRUHlkA/cx4KHW8n0ukFtPRt7zCw==" saltValue="u3JH7Gn7X58FP3qIZXv7OQ==" spinCount="100000" sheet="1" formatCells="0" formatColumns="0" formatRows="0" selectLockedCells="1"/>
  <autoFilter ref="A1:A181" xr:uid="{00000000-0009-0000-0000-000005000000}"/>
  <mergeCells count="380">
    <mergeCell ref="B5:N5"/>
    <mergeCell ref="B7:N7"/>
    <mergeCell ref="B10:C10"/>
    <mergeCell ref="D10:L10"/>
    <mergeCell ref="B12:E12"/>
    <mergeCell ref="F12:G12"/>
    <mergeCell ref="H12:I12"/>
    <mergeCell ref="K12:L12"/>
    <mergeCell ref="B13:C90"/>
    <mergeCell ref="D13:E24"/>
    <mergeCell ref="F13:G13"/>
    <mergeCell ref="H13:I13"/>
    <mergeCell ref="F18:G18"/>
    <mergeCell ref="H18:I18"/>
    <mergeCell ref="F19:G19"/>
    <mergeCell ref="H19:I19"/>
    <mergeCell ref="F20:G20"/>
    <mergeCell ref="H20:I20"/>
    <mergeCell ref="F21:G21"/>
    <mergeCell ref="H21:I21"/>
    <mergeCell ref="M13:M24"/>
    <mergeCell ref="N13:N24"/>
    <mergeCell ref="F14:G14"/>
    <mergeCell ref="H14:I14"/>
    <mergeCell ref="F15:G15"/>
    <mergeCell ref="H15:I15"/>
    <mergeCell ref="F16:G16"/>
    <mergeCell ref="H16:I16"/>
    <mergeCell ref="F17:G17"/>
    <mergeCell ref="H17:I17"/>
    <mergeCell ref="M25:M39"/>
    <mergeCell ref="N25:N39"/>
    <mergeCell ref="F26:G26"/>
    <mergeCell ref="H26:I26"/>
    <mergeCell ref="F27:G27"/>
    <mergeCell ref="H27:I27"/>
    <mergeCell ref="F28:G28"/>
    <mergeCell ref="F22:G22"/>
    <mergeCell ref="H22:I22"/>
    <mergeCell ref="F23:G23"/>
    <mergeCell ref="H23:I23"/>
    <mergeCell ref="F24:G24"/>
    <mergeCell ref="H24:I24"/>
    <mergeCell ref="H28:I28"/>
    <mergeCell ref="F29:G29"/>
    <mergeCell ref="H29:I29"/>
    <mergeCell ref="F30:G30"/>
    <mergeCell ref="H30:I30"/>
    <mergeCell ref="F31:G31"/>
    <mergeCell ref="H31:I31"/>
    <mergeCell ref="D25:E39"/>
    <mergeCell ref="F25:G25"/>
    <mergeCell ref="H25:I25"/>
    <mergeCell ref="F35:G35"/>
    <mergeCell ref="H35:I35"/>
    <mergeCell ref="F36:G36"/>
    <mergeCell ref="H36:I36"/>
    <mergeCell ref="F37:G37"/>
    <mergeCell ref="H37:I37"/>
    <mergeCell ref="F32:G32"/>
    <mergeCell ref="H32:I32"/>
    <mergeCell ref="F33:G33"/>
    <mergeCell ref="H33:I33"/>
    <mergeCell ref="F34:G34"/>
    <mergeCell ref="H34:I34"/>
    <mergeCell ref="F38:G38"/>
    <mergeCell ref="H38:I38"/>
    <mergeCell ref="F39:G39"/>
    <mergeCell ref="H39:I39"/>
    <mergeCell ref="D40:E46"/>
    <mergeCell ref="F40:G40"/>
    <mergeCell ref="H40:I40"/>
    <mergeCell ref="F45:G45"/>
    <mergeCell ref="H45:I45"/>
    <mergeCell ref="F46:G46"/>
    <mergeCell ref="M40:M46"/>
    <mergeCell ref="N40:N46"/>
    <mergeCell ref="F41:G41"/>
    <mergeCell ref="H41:I41"/>
    <mergeCell ref="F42:G42"/>
    <mergeCell ref="H42:I42"/>
    <mergeCell ref="F43:G43"/>
    <mergeCell ref="H43:I43"/>
    <mergeCell ref="F44:G44"/>
    <mergeCell ref="H44:I44"/>
    <mergeCell ref="F50:G50"/>
    <mergeCell ref="H50:I50"/>
    <mergeCell ref="F51:G51"/>
    <mergeCell ref="H51:I51"/>
    <mergeCell ref="F52:G52"/>
    <mergeCell ref="H52:I52"/>
    <mergeCell ref="H46:I46"/>
    <mergeCell ref="D47:E61"/>
    <mergeCell ref="F47:G47"/>
    <mergeCell ref="H47:I47"/>
    <mergeCell ref="F48:G48"/>
    <mergeCell ref="H48:I48"/>
    <mergeCell ref="F49:G49"/>
    <mergeCell ref="H49:I49"/>
    <mergeCell ref="F56:G56"/>
    <mergeCell ref="H56:I56"/>
    <mergeCell ref="F57:G57"/>
    <mergeCell ref="H57:I57"/>
    <mergeCell ref="F58:G58"/>
    <mergeCell ref="H58:I58"/>
    <mergeCell ref="F53:G53"/>
    <mergeCell ref="H53:I53"/>
    <mergeCell ref="F54:G54"/>
    <mergeCell ref="H54:I54"/>
    <mergeCell ref="F55:G55"/>
    <mergeCell ref="H55:I55"/>
    <mergeCell ref="M62:M68"/>
    <mergeCell ref="N62:N68"/>
    <mergeCell ref="F63:G63"/>
    <mergeCell ref="H63:I63"/>
    <mergeCell ref="F64:G64"/>
    <mergeCell ref="H64:I64"/>
    <mergeCell ref="F65:G65"/>
    <mergeCell ref="F59:G59"/>
    <mergeCell ref="H59:I59"/>
    <mergeCell ref="F60:G60"/>
    <mergeCell ref="H60:I60"/>
    <mergeCell ref="F61:G61"/>
    <mergeCell ref="H61:I61"/>
    <mergeCell ref="M47:M61"/>
    <mergeCell ref="N47:N61"/>
    <mergeCell ref="H65:I65"/>
    <mergeCell ref="F66:G66"/>
    <mergeCell ref="H66:I66"/>
    <mergeCell ref="F67:G67"/>
    <mergeCell ref="H67:I67"/>
    <mergeCell ref="F68:G68"/>
    <mergeCell ref="H68:I68"/>
    <mergeCell ref="D62:E68"/>
    <mergeCell ref="F62:G62"/>
    <mergeCell ref="H62:I62"/>
    <mergeCell ref="H73:I73"/>
    <mergeCell ref="F74:G74"/>
    <mergeCell ref="H74:I74"/>
    <mergeCell ref="F75:G75"/>
    <mergeCell ref="H75:I75"/>
    <mergeCell ref="F76:G76"/>
    <mergeCell ref="H76:I76"/>
    <mergeCell ref="D69:E80"/>
    <mergeCell ref="F69:G69"/>
    <mergeCell ref="H69:I69"/>
    <mergeCell ref="F70:G70"/>
    <mergeCell ref="H70:I70"/>
    <mergeCell ref="F71:G71"/>
    <mergeCell ref="H71:I71"/>
    <mergeCell ref="F72:G72"/>
    <mergeCell ref="H72:I72"/>
    <mergeCell ref="F73:G73"/>
    <mergeCell ref="F80:G80"/>
    <mergeCell ref="H80:I80"/>
    <mergeCell ref="D81:E85"/>
    <mergeCell ref="F81:G81"/>
    <mergeCell ref="H81:I81"/>
    <mergeCell ref="M81:M85"/>
    <mergeCell ref="F77:G77"/>
    <mergeCell ref="H77:I77"/>
    <mergeCell ref="F78:G78"/>
    <mergeCell ref="H78:I78"/>
    <mergeCell ref="F79:G79"/>
    <mergeCell ref="H79:I79"/>
    <mergeCell ref="N81:N85"/>
    <mergeCell ref="F82:G82"/>
    <mergeCell ref="H82:I82"/>
    <mergeCell ref="F83:G83"/>
    <mergeCell ref="H83:I83"/>
    <mergeCell ref="F84:G84"/>
    <mergeCell ref="H84:I84"/>
    <mergeCell ref="F85:G85"/>
    <mergeCell ref="H85:I85"/>
    <mergeCell ref="H90:I90"/>
    <mergeCell ref="B91:C161"/>
    <mergeCell ref="D91:E105"/>
    <mergeCell ref="F91:G91"/>
    <mergeCell ref="H91:I91"/>
    <mergeCell ref="M91:M105"/>
    <mergeCell ref="H96:I96"/>
    <mergeCell ref="F97:G97"/>
    <mergeCell ref="H97:I97"/>
    <mergeCell ref="F98:G98"/>
    <mergeCell ref="D86:E90"/>
    <mergeCell ref="F86:G86"/>
    <mergeCell ref="H86:I86"/>
    <mergeCell ref="F87:G87"/>
    <mergeCell ref="H87:I87"/>
    <mergeCell ref="F88:G88"/>
    <mergeCell ref="H88:I88"/>
    <mergeCell ref="F89:G89"/>
    <mergeCell ref="H89:I89"/>
    <mergeCell ref="F90:G90"/>
    <mergeCell ref="N91:N105"/>
    <mergeCell ref="F92:G92"/>
    <mergeCell ref="H92:I92"/>
    <mergeCell ref="F93:G93"/>
    <mergeCell ref="H93:I93"/>
    <mergeCell ref="F94:G94"/>
    <mergeCell ref="H94:I94"/>
    <mergeCell ref="F95:G95"/>
    <mergeCell ref="H95:I95"/>
    <mergeCell ref="F96:G96"/>
    <mergeCell ref="F102:G102"/>
    <mergeCell ref="H102:I102"/>
    <mergeCell ref="F103:G103"/>
    <mergeCell ref="H103:I103"/>
    <mergeCell ref="F104:G104"/>
    <mergeCell ref="H104:I104"/>
    <mergeCell ref="H98:I98"/>
    <mergeCell ref="F99:G99"/>
    <mergeCell ref="H99:I99"/>
    <mergeCell ref="F100:G100"/>
    <mergeCell ref="H100:I100"/>
    <mergeCell ref="F101:G101"/>
    <mergeCell ref="H101:I101"/>
    <mergeCell ref="F105:G105"/>
    <mergeCell ref="H105:I105"/>
    <mergeCell ref="D106:E112"/>
    <mergeCell ref="F106:G106"/>
    <mergeCell ref="H106:I106"/>
    <mergeCell ref="M106:M112"/>
    <mergeCell ref="H111:I111"/>
    <mergeCell ref="F112:G112"/>
    <mergeCell ref="H112:I112"/>
    <mergeCell ref="N106:N112"/>
    <mergeCell ref="F107:G107"/>
    <mergeCell ref="H107:I107"/>
    <mergeCell ref="F108:G108"/>
    <mergeCell ref="H108:I108"/>
    <mergeCell ref="F109:G109"/>
    <mergeCell ref="H109:I109"/>
    <mergeCell ref="F110:G110"/>
    <mergeCell ref="H110:I110"/>
    <mergeCell ref="F111:G111"/>
    <mergeCell ref="H117:I117"/>
    <mergeCell ref="F118:G118"/>
    <mergeCell ref="H118:I118"/>
    <mergeCell ref="F119:G119"/>
    <mergeCell ref="H119:I119"/>
    <mergeCell ref="F120:G120"/>
    <mergeCell ref="H120:I120"/>
    <mergeCell ref="D113:E122"/>
    <mergeCell ref="F113:G113"/>
    <mergeCell ref="H113:I113"/>
    <mergeCell ref="F114:G114"/>
    <mergeCell ref="H114:I114"/>
    <mergeCell ref="F115:G115"/>
    <mergeCell ref="H115:I115"/>
    <mergeCell ref="F116:G116"/>
    <mergeCell ref="H116:I116"/>
    <mergeCell ref="F117:G117"/>
    <mergeCell ref="F121:G121"/>
    <mergeCell ref="H121:I121"/>
    <mergeCell ref="F122:G122"/>
    <mergeCell ref="H122:I122"/>
    <mergeCell ref="D123:E131"/>
    <mergeCell ref="F123:G123"/>
    <mergeCell ref="H123:I123"/>
    <mergeCell ref="F124:G124"/>
    <mergeCell ref="H124:I124"/>
    <mergeCell ref="F125:G125"/>
    <mergeCell ref="F129:G129"/>
    <mergeCell ref="H129:I129"/>
    <mergeCell ref="F130:G130"/>
    <mergeCell ref="H130:I130"/>
    <mergeCell ref="F131:G131"/>
    <mergeCell ref="H131:I131"/>
    <mergeCell ref="H125:I125"/>
    <mergeCell ref="F126:G126"/>
    <mergeCell ref="H126:I126"/>
    <mergeCell ref="F127:G127"/>
    <mergeCell ref="H127:I127"/>
    <mergeCell ref="F128:G128"/>
    <mergeCell ref="H128:I128"/>
    <mergeCell ref="H136:I136"/>
    <mergeCell ref="F137:G137"/>
    <mergeCell ref="H137:I137"/>
    <mergeCell ref="F138:G138"/>
    <mergeCell ref="H138:I138"/>
    <mergeCell ref="F139:G139"/>
    <mergeCell ref="H139:I139"/>
    <mergeCell ref="D132:E140"/>
    <mergeCell ref="F132:G132"/>
    <mergeCell ref="H132:I132"/>
    <mergeCell ref="F133:G133"/>
    <mergeCell ref="H133:I133"/>
    <mergeCell ref="F134:G134"/>
    <mergeCell ref="H134:I134"/>
    <mergeCell ref="F135:G135"/>
    <mergeCell ref="H135:I135"/>
    <mergeCell ref="F136:G136"/>
    <mergeCell ref="F140:G140"/>
    <mergeCell ref="H140:I140"/>
    <mergeCell ref="D141:E154"/>
    <mergeCell ref="F141:G141"/>
    <mergeCell ref="H141:I141"/>
    <mergeCell ref="M141:M154"/>
    <mergeCell ref="H146:I146"/>
    <mergeCell ref="F147:G147"/>
    <mergeCell ref="H147:I147"/>
    <mergeCell ref="F148:G148"/>
    <mergeCell ref="N141:N154"/>
    <mergeCell ref="F142:G142"/>
    <mergeCell ref="H142:I142"/>
    <mergeCell ref="F143:G143"/>
    <mergeCell ref="H143:I143"/>
    <mergeCell ref="F144:G144"/>
    <mergeCell ref="H144:I144"/>
    <mergeCell ref="F145:G145"/>
    <mergeCell ref="H145:I145"/>
    <mergeCell ref="F146:G146"/>
    <mergeCell ref="F152:G152"/>
    <mergeCell ref="H152:I152"/>
    <mergeCell ref="F153:G153"/>
    <mergeCell ref="H153:I153"/>
    <mergeCell ref="F154:G154"/>
    <mergeCell ref="H154:I154"/>
    <mergeCell ref="H148:I148"/>
    <mergeCell ref="F149:G149"/>
    <mergeCell ref="H149:I149"/>
    <mergeCell ref="F150:G150"/>
    <mergeCell ref="H150:I150"/>
    <mergeCell ref="F151:G151"/>
    <mergeCell ref="H151:I151"/>
    <mergeCell ref="D155:E161"/>
    <mergeCell ref="F155:G155"/>
    <mergeCell ref="H155:I155"/>
    <mergeCell ref="M155:M161"/>
    <mergeCell ref="N155:N161"/>
    <mergeCell ref="F156:G156"/>
    <mergeCell ref="H156:I156"/>
    <mergeCell ref="F157:G157"/>
    <mergeCell ref="H157:I157"/>
    <mergeCell ref="F158:G158"/>
    <mergeCell ref="M162:M173"/>
    <mergeCell ref="N162:N173"/>
    <mergeCell ref="F163:G163"/>
    <mergeCell ref="H163:I163"/>
    <mergeCell ref="F164:G164"/>
    <mergeCell ref="H164:I164"/>
    <mergeCell ref="H158:I158"/>
    <mergeCell ref="F159:G159"/>
    <mergeCell ref="H159:I159"/>
    <mergeCell ref="F160:G160"/>
    <mergeCell ref="H160:I160"/>
    <mergeCell ref="F161:G161"/>
    <mergeCell ref="H161:I161"/>
    <mergeCell ref="F165:G165"/>
    <mergeCell ref="H165:I165"/>
    <mergeCell ref="F166:G166"/>
    <mergeCell ref="H166:I166"/>
    <mergeCell ref="F167:G167"/>
    <mergeCell ref="H167:I167"/>
    <mergeCell ref="B162:C173"/>
    <mergeCell ref="D162:E173"/>
    <mergeCell ref="F162:G162"/>
    <mergeCell ref="H162:I162"/>
    <mergeCell ref="F171:G171"/>
    <mergeCell ref="H171:I171"/>
    <mergeCell ref="F172:G172"/>
    <mergeCell ref="H172:I172"/>
    <mergeCell ref="F173:G173"/>
    <mergeCell ref="H173:I173"/>
    <mergeCell ref="F168:G168"/>
    <mergeCell ref="H168:I168"/>
    <mergeCell ref="F169:G169"/>
    <mergeCell ref="H169:I169"/>
    <mergeCell ref="F170:G170"/>
    <mergeCell ref="H170:I170"/>
    <mergeCell ref="D180:E180"/>
    <mergeCell ref="I181:L181"/>
    <mergeCell ref="B174:C175"/>
    <mergeCell ref="D174:E174"/>
    <mergeCell ref="F174:G174"/>
    <mergeCell ref="H174:I174"/>
    <mergeCell ref="D175:E175"/>
    <mergeCell ref="F175:G175"/>
    <mergeCell ref="H175:I175"/>
  </mergeCells>
  <dataValidations count="1">
    <dataValidation type="list" allowBlank="1" showInputMessage="1" showErrorMessage="1" sqref="K13:K175" xr:uid="{E33C415E-8FC4-45FC-B6BC-AC7EC97D4126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  <rowBreaks count="3" manualBreakCount="3">
    <brk id="46" min="1" max="13" man="1"/>
    <brk id="80" min="1" max="13" man="1"/>
    <brk id="112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2026-09-10T13:35:49Z</dcterms:created>
  <dcterms:modified xsi:type="dcterms:W3CDTF">2026-09-11T07:11:23Z</dcterms:modified>
</cp:coreProperties>
</file>