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1-05-ŠF-NZ- USG pre OAIM\1_Žiadosť o nápravu\"/>
    </mc:Choice>
  </mc:AlternateContent>
  <xr:revisionPtr revIDLastSave="0" documentId="13_ncr:1_{503AA1E2-DCBF-4C9E-9E2D-1ADA41C9E800}" xr6:coauthVersionLast="46" xr6:coauthVersionMax="46" xr10:uidLastSave="{00000000-0000-0000-0000-000000000000}"/>
  <bookViews>
    <workbookView xWindow="-1815" yWindow="2115" windowWidth="21600" windowHeight="11385" xr2:uid="{00000000-000D-0000-FFFF-FFFF00000000}"/>
  </bookViews>
  <sheets>
    <sheet name="Celok 1" sheetId="1" r:id="rId1"/>
    <sheet name="Cenová ponuka" sheetId="2" r:id="rId2"/>
  </sheets>
  <definedNames>
    <definedName name="_xlnm._FilterDatabase" localSheetId="1" hidden="1">'Cenová ponuka'!$D$2:$D$45</definedName>
    <definedName name="_xlnm.Print_Area" localSheetId="0">'Celok 1'!$A$1:$F$37</definedName>
    <definedName name="_xlnm.Print_Area" localSheetId="1">'Cenová ponuka'!$A$1:$G$42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2" l="1"/>
  <c r="G23" i="2"/>
</calcChain>
</file>

<file path=xl/sharedStrings.xml><?xml version="1.0" encoding="utf-8"?>
<sst xmlns="http://schemas.openxmlformats.org/spreadsheetml/2006/main" count="107" uniqueCount="84">
  <si>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</si>
  <si>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</si>
  <si>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</si>
  <si>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</si>
  <si>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</si>
  <si>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</si>
  <si>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</si>
  <si>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Meno, priezvisko, podpis, pečiatka:</t>
  </si>
  <si>
    <t xml:space="preserve">Miesto a deň podpisu: </t>
  </si>
  <si>
    <t>Celková cena v EUR s DPH:</t>
  </si>
  <si>
    <t>DPH v EUR:</t>
  </si>
  <si>
    <t>Sadzba DPH:</t>
  </si>
  <si>
    <t>Celková cena v EUR bez DPH:</t>
  </si>
  <si>
    <t>Vyhlasujem, že som schopný dodať špecifikovaný predmet prieskumu v celkovej cene:</t>
  </si>
  <si>
    <t>Vyhlasujem, že som sa v plnom rozsahu oboznámil s funkčnou a technickou špecifikáciou predmetu prieskumu .</t>
  </si>
  <si>
    <r>
      <t>Ponuka musí spĺňať parametre uvedené v technickej špecifikácii. Víťazný uchádzač doloží certifikáty alebo vyhlásenia o zhode výrobkov.</t>
    </r>
    <r>
      <rPr>
        <strike/>
        <sz val="9"/>
        <color indexed="10"/>
        <rFont val="Arial"/>
        <family val="2"/>
        <charset val="238"/>
      </rPr>
      <t/>
    </r>
  </si>
  <si>
    <t>Všeobecné požiadavky:</t>
  </si>
  <si>
    <t>Špeciálne požiadavky:</t>
  </si>
  <si>
    <t>SPOLU</t>
  </si>
  <si>
    <t>DPH</t>
  </si>
  <si>
    <t>(ks)</t>
  </si>
  <si>
    <t>Cel.cena s DPH (EUR)</t>
  </si>
  <si>
    <t>JC s DPH</t>
  </si>
  <si>
    <t>Cel.cena bez DPH (EUR)</t>
  </si>
  <si>
    <t>JC bez DPH</t>
  </si>
  <si>
    <t>Počet kusov</t>
  </si>
  <si>
    <t>(EUR)</t>
  </si>
  <si>
    <t>vyplní uchádzač</t>
  </si>
  <si>
    <t>Postup - spôsob:</t>
  </si>
  <si>
    <t>Názov projektu:</t>
  </si>
  <si>
    <t>Žiadateľ o nenávratný finančný príspevok:</t>
  </si>
  <si>
    <t>CENOVÁ PONUKA</t>
  </si>
  <si>
    <t xml:space="preserve">Vyhlasujem, že táto cenová ponuka má platnosť 6 mesiacov odo dňa jej podpisu </t>
  </si>
  <si>
    <t>Fakultná nemocnica Trenčín</t>
  </si>
  <si>
    <t xml:space="preserve">Názov </t>
  </si>
  <si>
    <t>Legionárska 28, 911 71 Trenčín, IČO: 00610470</t>
  </si>
  <si>
    <t>Fakultná nemocnica Trenčín,
 Legionárska 28, 911 71 Trenčín, IČO: 00610470</t>
  </si>
  <si>
    <t>Zníženie dopadov pandémie COVID-19 a podpora opatrení na skrátenie času reakcie pri enormnom náraste ochorenia v zariadeniach ústavnej zdravotnej starostlivosti v postavení subjektov hospodárskej mobilizácie“, s kódom výzvy: IROP-PO2-SC214-2020-61</t>
  </si>
  <si>
    <t>Prieskum trhových cien na základe výzvy na predloženie cenovej ponuky  e-mailom</t>
  </si>
  <si>
    <t>Identifikácia uchádzača - potencionálny dodávateľ         (meno, IČO, adresa)</t>
  </si>
  <si>
    <t xml:space="preserve">1 ks </t>
  </si>
  <si>
    <t>Dotykové ovládanie</t>
  </si>
  <si>
    <t>vodeodolné prevedenie</t>
  </si>
  <si>
    <t>odolnosť proti pádu</t>
  </si>
  <si>
    <t>Display</t>
  </si>
  <si>
    <t>Display s vysokým rozlíšením full HD</t>
  </si>
  <si>
    <t xml:space="preserve">Display výško nastaviteľný </t>
  </si>
  <si>
    <t>Možnosť sieťovej aj batériovej  prevádzky</t>
  </si>
  <si>
    <t xml:space="preserve">Výdrž batérie </t>
  </si>
  <si>
    <t>na batérie,  min. dva porty na pripojenie multifrekvenčnej sondy</t>
  </si>
  <si>
    <t>Prevedenie na jednoduchý transport s integrovaným držadlom a kolieskami</t>
  </si>
  <si>
    <t>2D zobrazenie</t>
  </si>
  <si>
    <t>2D farebné mapovanie prietokov / CFM/</t>
  </si>
  <si>
    <t>rýchlostný Doppler THI</t>
  </si>
  <si>
    <t xml:space="preserve"> intenzívna medicína a anestézia – podpovrchové a periférne vaskulárne vyšetrovanie</t>
  </si>
  <si>
    <t>softvérové vybavenie pre regionálnu anestéziu s možnosťou navigácie</t>
  </si>
  <si>
    <t>abdominálne vyšetrenie</t>
  </si>
  <si>
    <t>vyšetrenie srdca a hrudníka</t>
  </si>
  <si>
    <t xml:space="preserve">Všetky položky pri dodaní musia byť nové  nepoužívané. Cena vrátane dodávky na miesto plnenia, záručnej doby 24 mesiacov a zaškolenie personálu. </t>
  </si>
  <si>
    <t>USG pristroj pre intenzívnu medicínu a anestéziu</t>
  </si>
  <si>
    <t>por.č.</t>
  </si>
  <si>
    <t>celok</t>
  </si>
  <si>
    <t>I.</t>
  </si>
  <si>
    <t>2. lineárna sonda s hĺbkou zobrazenia min. 6cm</t>
  </si>
  <si>
    <t xml:space="preserve">1. konvexná multifrekvenčná sonda, min. frekv. rozsah 2-5MHz s hĺbkou zobrazenia min. 30cm </t>
  </si>
  <si>
    <t>min. 12,1"</t>
  </si>
  <si>
    <t>3. monokryštalická sektorová kardiologická sonda, min. frekvenčný rozsah 1-5 MHz</t>
  </si>
  <si>
    <t>min. 60 minút</t>
  </si>
  <si>
    <t xml:space="preserve">rýchly štart do 30 sek. </t>
  </si>
  <si>
    <t>Príloha č. 2 SP/Zmluvy</t>
  </si>
  <si>
    <t>Identifikácia uchádzača /dodávateľa :</t>
  </si>
  <si>
    <t>Obchodné meno:</t>
  </si>
  <si>
    <t xml:space="preserve">Meno, priezvisko a podpis štatutárneho zástupcu
</t>
  </si>
  <si>
    <t>Sídlo:</t>
  </si>
  <si>
    <t>počet:</t>
  </si>
  <si>
    <t>Verejný obstarávateľ/Kupujúci:</t>
  </si>
  <si>
    <t>Typ a výrobca ponúkaného zariadeni:</t>
  </si>
  <si>
    <t>Dátum podpisu</t>
  </si>
  <si>
    <t>USG prístroj pre intenzívnu medicínu a anestéziu</t>
  </si>
  <si>
    <t>Základné parametre</t>
  </si>
  <si>
    <t>Zobrazovacie možnosti</t>
  </si>
  <si>
    <t xml:space="preserve"> Softvérové vybavenie</t>
  </si>
  <si>
    <t>Sondy</t>
  </si>
  <si>
    <r>
      <t xml:space="preserve">hladký rezistentný povrch </t>
    </r>
    <r>
      <rPr>
        <strike/>
        <sz val="11"/>
        <color rgb="FFFF0000"/>
        <rFont val="Calibri"/>
        <family val="2"/>
        <charset val="238"/>
        <scheme val="minor"/>
      </rPr>
      <t>z tvrdeného skla</t>
    </r>
    <r>
      <rPr>
        <sz val="11"/>
        <color theme="1"/>
        <rFont val="Calibri"/>
        <family val="2"/>
        <charset val="238"/>
        <scheme val="minor"/>
      </rPr>
      <t xml:space="preserve"> odolný na dezinfekčné prípravky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</si>
</sst>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ks&quot;"/>
    <numFmt numFmtId="165" formatCode="#,##0.00\ [$€-1]"/>
    <numFmt numFmtId="166" formatCode="#,##0.00&quot; &quot;[$€]"/>
  </numFmts>
  <fonts count="33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9"/>
      <color indexed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2" fillId="0" borderId="0"/>
    <xf numFmtId="0" fontId="16" fillId="0" borderId="0"/>
  </cellStyleXfs>
  <cellXfs count="117">
    <xf numFmtId="0" fontId="0" fillId="0" borderId="0" xfId="0"/>
    <xf numFmtId="0" fontId="7" fillId="0" borderId="0" xfId="0" applyFont="1"/>
    <xf numFmtId="0" fontId="7" fillId="0" borderId="0" xfId="0" applyFont="1" applyAlignment="1">
      <alignment wrapText="1"/>
    </xf>
    <xf numFmtId="0" fontId="13" fillId="0" borderId="0" xfId="1" applyFont="1"/>
    <xf numFmtId="165" fontId="13" fillId="0" borderId="0" xfId="1" applyNumberFormat="1" applyFont="1"/>
    <xf numFmtId="0" fontId="13" fillId="0" borderId="0" xfId="1" applyFont="1" applyAlignment="1">
      <alignment horizontal="center"/>
    </xf>
    <xf numFmtId="0" fontId="14" fillId="4" borderId="0" xfId="1" applyFont="1" applyFill="1"/>
    <xf numFmtId="165" fontId="14" fillId="4" borderId="0" xfId="1" applyNumberFormat="1" applyFont="1" applyFill="1"/>
    <xf numFmtId="0" fontId="14" fillId="4" borderId="0" xfId="1" applyFont="1" applyFill="1" applyAlignment="1">
      <alignment wrapText="1"/>
    </xf>
    <xf numFmtId="0" fontId="14" fillId="4" borderId="0" xfId="2" applyFont="1" applyFill="1" applyAlignment="1">
      <alignment wrapText="1"/>
    </xf>
    <xf numFmtId="0" fontId="14" fillId="4" borderId="0" xfId="2" applyFont="1" applyFill="1" applyAlignment="1">
      <alignment horizontal="justify" vertical="center" wrapText="1"/>
    </xf>
    <xf numFmtId="0" fontId="12" fillId="0" borderId="0" xfId="1"/>
    <xf numFmtId="0" fontId="14" fillId="4" borderId="0" xfId="2" applyFont="1" applyFill="1" applyBorder="1" applyAlignment="1">
      <alignment horizontal="left" vertical="center" wrapText="1"/>
    </xf>
    <xf numFmtId="0" fontId="15" fillId="4" borderId="0" xfId="2" applyFont="1" applyFill="1" applyBorder="1" applyAlignment="1">
      <alignment horizontal="left" wrapText="1"/>
    </xf>
    <xf numFmtId="165" fontId="15" fillId="4" borderId="0" xfId="1" applyNumberFormat="1" applyFont="1" applyFill="1" applyAlignment="1">
      <alignment horizontal="center"/>
    </xf>
    <xf numFmtId="0" fontId="15" fillId="4" borderId="0" xfId="1" applyFont="1" applyFill="1"/>
    <xf numFmtId="0" fontId="14" fillId="4" borderId="0" xfId="1" applyFont="1" applyFill="1" applyAlignment="1">
      <alignment horizontal="center"/>
    </xf>
    <xf numFmtId="166" fontId="18" fillId="4" borderId="0" xfId="1" applyNumberFormat="1" applyFont="1" applyFill="1"/>
    <xf numFmtId="0" fontId="18" fillId="4" borderId="0" xfId="1" applyFont="1" applyFill="1"/>
    <xf numFmtId="0" fontId="19" fillId="4" borderId="0" xfId="1" applyFont="1" applyFill="1" applyAlignment="1">
      <alignment horizontal="center"/>
    </xf>
    <xf numFmtId="0" fontId="22" fillId="4" borderId="0" xfId="1" applyFont="1" applyFill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23" fillId="4" borderId="9" xfId="0" applyFont="1" applyFill="1" applyBorder="1" applyAlignment="1" applyProtection="1">
      <alignment horizontal="left" vertical="center" wrapText="1"/>
      <protection locked="0"/>
    </xf>
    <xf numFmtId="0" fontId="24" fillId="5" borderId="18" xfId="1" applyFont="1" applyFill="1" applyBorder="1" applyAlignment="1">
      <alignment vertical="top"/>
    </xf>
    <xf numFmtId="0" fontId="25" fillId="5" borderId="17" xfId="1" applyFont="1" applyFill="1" applyBorder="1" applyAlignment="1">
      <alignment horizontal="center" vertical="top"/>
    </xf>
    <xf numFmtId="0" fontId="24" fillId="5" borderId="16" xfId="1" applyFont="1" applyFill="1" applyBorder="1" applyAlignment="1">
      <alignment horizontal="center" vertical="top" wrapText="1"/>
    </xf>
    <xf numFmtId="165" fontId="24" fillId="5" borderId="16" xfId="1" applyNumberFormat="1" applyFont="1" applyFill="1" applyBorder="1" applyAlignment="1">
      <alignment horizontal="center" vertical="top" wrapText="1"/>
    </xf>
    <xf numFmtId="0" fontId="25" fillId="5" borderId="15" xfId="1" applyFont="1" applyFill="1" applyBorder="1" applyAlignment="1">
      <alignment horizontal="center" vertical="top"/>
    </xf>
    <xf numFmtId="0" fontId="24" fillId="5" borderId="14" xfId="1" applyFont="1" applyFill="1" applyBorder="1" applyAlignment="1">
      <alignment horizontal="center" vertical="top" wrapText="1"/>
    </xf>
    <xf numFmtId="165" fontId="24" fillId="5" borderId="14" xfId="1" applyNumberFormat="1" applyFont="1" applyFill="1" applyBorder="1" applyAlignment="1">
      <alignment horizontal="center" vertical="top" wrapText="1"/>
    </xf>
    <xf numFmtId="0" fontId="25" fillId="4" borderId="0" xfId="1" applyFont="1" applyFill="1" applyBorder="1" applyAlignment="1">
      <alignment vertical="top"/>
    </xf>
    <xf numFmtId="0" fontId="25" fillId="4" borderId="0" xfId="1" applyFont="1" applyFill="1" applyBorder="1" applyAlignment="1">
      <alignment horizontal="center" vertical="top"/>
    </xf>
    <xf numFmtId="0" fontId="25" fillId="4" borderId="0" xfId="1" applyFont="1" applyFill="1" applyBorder="1" applyAlignment="1">
      <alignment horizontal="center" vertical="top" wrapText="1"/>
    </xf>
    <xf numFmtId="165" fontId="25" fillId="4" borderId="0" xfId="1" applyNumberFormat="1" applyFont="1" applyFill="1"/>
    <xf numFmtId="0" fontId="27" fillId="4" borderId="9" xfId="1" applyFont="1" applyFill="1" applyBorder="1" applyAlignment="1">
      <alignment vertical="center"/>
    </xf>
    <xf numFmtId="0" fontId="27" fillId="4" borderId="9" xfId="1" applyFont="1" applyFill="1" applyBorder="1" applyAlignment="1">
      <alignment horizontal="center" vertical="center"/>
    </xf>
    <xf numFmtId="165" fontId="27" fillId="4" borderId="13" xfId="1" applyNumberFormat="1" applyFont="1" applyFill="1" applyBorder="1" applyAlignment="1">
      <alignment vertical="center"/>
    </xf>
    <xf numFmtId="165" fontId="27" fillId="4" borderId="9" xfId="1" applyNumberFormat="1" applyFont="1" applyFill="1" applyBorder="1" applyAlignment="1">
      <alignment vertical="center"/>
    </xf>
    <xf numFmtId="0" fontId="26" fillId="5" borderId="9" xfId="1" applyFont="1" applyFill="1" applyBorder="1" applyAlignment="1">
      <alignment horizontal="center" vertical="center" wrapText="1"/>
    </xf>
    <xf numFmtId="0" fontId="26" fillId="5" borderId="9" xfId="1" applyFont="1" applyFill="1" applyBorder="1" applyAlignment="1">
      <alignment horizontal="center" vertical="center"/>
    </xf>
    <xf numFmtId="0" fontId="26" fillId="5" borderId="9" xfId="1" applyFont="1" applyFill="1" applyBorder="1" applyAlignment="1">
      <alignment vertical="center" wrapText="1"/>
    </xf>
    <xf numFmtId="0" fontId="24" fillId="5" borderId="9" xfId="2" applyFont="1" applyFill="1" applyBorder="1" applyAlignment="1">
      <alignment vertical="center" wrapText="1"/>
    </xf>
    <xf numFmtId="0" fontId="25" fillId="4" borderId="0" xfId="2" applyFont="1" applyFill="1"/>
    <xf numFmtId="0" fontId="24" fillId="4" borderId="0" xfId="2" applyFont="1" applyFill="1" applyBorder="1" applyAlignment="1">
      <alignment horizontal="justify" vertical="center" wrapText="1"/>
    </xf>
    <xf numFmtId="0" fontId="24" fillId="5" borderId="18" xfId="1" applyFont="1" applyFill="1" applyBorder="1" applyAlignment="1">
      <alignment vertical="center"/>
    </xf>
    <xf numFmtId="0" fontId="11" fillId="2" borderId="9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5" fillId="0" borderId="9" xfId="0" applyFont="1" applyBorder="1"/>
    <xf numFmtId="0" fontId="6" fillId="2" borderId="9" xfId="0" applyFont="1" applyFill="1" applyBorder="1" applyAlignment="1">
      <alignment vertical="center" wrapText="1"/>
    </xf>
    <xf numFmtId="0" fontId="5" fillId="0" borderId="9" xfId="0" applyFont="1" applyBorder="1" applyAlignment="1">
      <alignment wrapText="1"/>
    </xf>
    <xf numFmtId="0" fontId="3" fillId="0" borderId="9" xfId="0" applyFont="1" applyBorder="1"/>
    <xf numFmtId="0" fontId="23" fillId="4" borderId="9" xfId="2" applyFont="1" applyFill="1" applyBorder="1" applyAlignment="1" applyProtection="1">
      <alignment horizontal="left" vertical="center" wrapText="1"/>
      <protection locked="0"/>
    </xf>
    <xf numFmtId="0" fontId="23" fillId="0" borderId="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>
      <alignment wrapText="1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29" fillId="4" borderId="9" xfId="0" applyFont="1" applyFill="1" applyBorder="1" applyAlignment="1">
      <alignment horizontal="center" vertical="center" wrapText="1"/>
    </xf>
    <xf numFmtId="0" fontId="30" fillId="0" borderId="0" xfId="0" applyFont="1" applyBorder="1"/>
    <xf numFmtId="0" fontId="30" fillId="0" borderId="0" xfId="0" applyFont="1" applyBorder="1" applyAlignment="1">
      <alignment horizontal="right"/>
    </xf>
    <xf numFmtId="0" fontId="10" fillId="0" borderId="0" xfId="0" applyFon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11" fillId="6" borderId="9" xfId="0" applyFont="1" applyFill="1" applyBorder="1" applyAlignment="1">
      <alignment vertical="center" wrapText="1"/>
    </xf>
    <xf numFmtId="0" fontId="6" fillId="6" borderId="9" xfId="0" applyFont="1" applyFill="1" applyBorder="1" applyAlignment="1">
      <alignment vertical="center" wrapText="1"/>
    </xf>
    <xf numFmtId="0" fontId="2" fillId="0" borderId="9" xfId="0" applyFont="1" applyBorder="1"/>
    <xf numFmtId="0" fontId="30" fillId="0" borderId="0" xfId="0" applyFont="1" applyBorder="1" applyAlignment="1">
      <alignment horizontal="left"/>
    </xf>
    <xf numFmtId="0" fontId="31" fillId="0" borderId="0" xfId="0" applyFont="1" applyBorder="1" applyAlignment="1">
      <alignment horizontal="left"/>
    </xf>
    <xf numFmtId="0" fontId="31" fillId="0" borderId="19" xfId="0" applyFont="1" applyBorder="1" applyAlignment="1">
      <alignment horizontal="left"/>
    </xf>
    <xf numFmtId="0" fontId="21" fillId="0" borderId="0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9" fillId="0" borderId="9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9" fillId="0" borderId="20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1" fillId="6" borderId="20" xfId="0" applyFont="1" applyFill="1" applyBorder="1" applyAlignment="1">
      <alignment vertical="center" wrapText="1"/>
    </xf>
    <xf numFmtId="0" fontId="0" fillId="6" borderId="13" xfId="0" applyFill="1" applyBorder="1" applyAlignment="1">
      <alignment vertical="center" wrapText="1"/>
    </xf>
    <xf numFmtId="0" fontId="11" fillId="0" borderId="9" xfId="0" applyFont="1" applyBorder="1" applyAlignment="1">
      <alignment horizontal="center" vertical="center" textRotation="90" wrapText="1"/>
    </xf>
    <xf numFmtId="164" fontId="20" fillId="3" borderId="12" xfId="0" applyNumberFormat="1" applyFont="1" applyFill="1" applyBorder="1" applyAlignment="1">
      <alignment horizontal="left"/>
    </xf>
    <xf numFmtId="164" fontId="20" fillId="3" borderId="11" xfId="0" applyNumberFormat="1" applyFont="1" applyFill="1" applyBorder="1" applyAlignment="1">
      <alignment horizontal="left"/>
    </xf>
    <xf numFmtId="164" fontId="20" fillId="3" borderId="10" xfId="0" applyNumberFormat="1" applyFont="1" applyFill="1" applyBorder="1" applyAlignment="1">
      <alignment horizontal="left"/>
    </xf>
    <xf numFmtId="0" fontId="11" fillId="3" borderId="9" xfId="0" applyFont="1" applyFill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30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30" fillId="6" borderId="12" xfId="0" applyFont="1" applyFill="1" applyBorder="1" applyAlignment="1">
      <alignment horizontal="right" wrapText="1"/>
    </xf>
    <xf numFmtId="0" fontId="0" fillId="6" borderId="11" xfId="0" applyFill="1" applyBorder="1" applyAlignment="1">
      <alignment wrapText="1"/>
    </xf>
    <xf numFmtId="0" fontId="0" fillId="6" borderId="10" xfId="0" applyFill="1" applyBorder="1" applyAlignment="1">
      <alignment wrapText="1"/>
    </xf>
    <xf numFmtId="0" fontId="25" fillId="4" borderId="9" xfId="2" applyFont="1" applyFill="1" applyBorder="1" applyAlignment="1">
      <alignment horizontal="justify" vertical="center" wrapText="1"/>
    </xf>
    <xf numFmtId="0" fontId="25" fillId="4" borderId="9" xfId="2" applyFont="1" applyFill="1" applyBorder="1" applyAlignment="1"/>
    <xf numFmtId="0" fontId="24" fillId="4" borderId="0" xfId="2" applyFont="1" applyFill="1" applyAlignment="1"/>
    <xf numFmtId="0" fontId="24" fillId="5" borderId="1" xfId="2" applyFont="1" applyFill="1" applyBorder="1" applyAlignment="1">
      <alignment vertical="center" wrapText="1"/>
    </xf>
    <xf numFmtId="0" fontId="24" fillId="5" borderId="2" xfId="1" applyFont="1" applyFill="1" applyBorder="1" applyAlignment="1">
      <alignment wrapText="1"/>
    </xf>
    <xf numFmtId="0" fontId="24" fillId="5" borderId="3" xfId="1" applyFont="1" applyFill="1" applyBorder="1" applyAlignment="1">
      <alignment wrapText="1"/>
    </xf>
    <xf numFmtId="0" fontId="24" fillId="5" borderId="6" xfId="2" applyFont="1" applyFill="1" applyBorder="1" applyAlignment="1">
      <alignment vertical="center" wrapText="1"/>
    </xf>
    <xf numFmtId="0" fontId="24" fillId="5" borderId="7" xfId="1" applyFont="1" applyFill="1" applyBorder="1" applyAlignment="1">
      <alignment wrapText="1"/>
    </xf>
    <xf numFmtId="0" fontId="24" fillId="5" borderId="8" xfId="1" applyFont="1" applyFill="1" applyBorder="1" applyAlignment="1">
      <alignment wrapText="1"/>
    </xf>
    <xf numFmtId="0" fontId="28" fillId="4" borderId="12" xfId="1" applyFont="1" applyFill="1" applyBorder="1" applyAlignment="1">
      <alignment horizontal="center" vertical="center" wrapText="1"/>
    </xf>
    <xf numFmtId="0" fontId="28" fillId="4" borderId="11" xfId="1" applyFont="1" applyFill="1" applyBorder="1" applyAlignment="1">
      <alignment horizontal="center" vertical="center" wrapText="1"/>
    </xf>
    <xf numFmtId="0" fontId="28" fillId="4" borderId="10" xfId="1" applyFont="1" applyFill="1" applyBorder="1" applyAlignment="1">
      <alignment horizontal="center" vertical="center" wrapText="1"/>
    </xf>
    <xf numFmtId="0" fontId="27" fillId="4" borderId="12" xfId="1" applyFont="1" applyFill="1" applyBorder="1" applyAlignment="1">
      <alignment horizontal="center" vertical="center" wrapText="1"/>
    </xf>
    <xf numFmtId="0" fontId="27" fillId="4" borderId="11" xfId="1" applyFont="1" applyFill="1" applyBorder="1" applyAlignment="1">
      <alignment horizontal="center" vertical="center" wrapText="1"/>
    </xf>
    <xf numFmtId="0" fontId="27" fillId="4" borderId="10" xfId="1" applyFont="1" applyFill="1" applyBorder="1" applyAlignment="1">
      <alignment horizontal="center" vertical="center" wrapText="1"/>
    </xf>
    <xf numFmtId="0" fontId="26" fillId="5" borderId="9" xfId="1" applyFont="1" applyFill="1" applyBorder="1" applyAlignment="1">
      <alignment horizontal="center" vertical="center" wrapText="1"/>
    </xf>
    <xf numFmtId="0" fontId="24" fillId="5" borderId="9" xfId="1" applyFont="1" applyFill="1" applyBorder="1" applyAlignment="1">
      <alignment horizontal="center" vertical="center" wrapText="1"/>
    </xf>
    <xf numFmtId="0" fontId="27" fillId="4" borderId="1" xfId="1" applyFont="1" applyFill="1" applyBorder="1" applyAlignment="1">
      <alignment horizontal="center" wrapText="1"/>
    </xf>
    <xf numFmtId="0" fontId="27" fillId="4" borderId="2" xfId="1" applyFont="1" applyFill="1" applyBorder="1" applyAlignment="1">
      <alignment horizontal="center" wrapText="1"/>
    </xf>
    <xf numFmtId="0" fontId="27" fillId="4" borderId="3" xfId="1" applyFont="1" applyFill="1" applyBorder="1" applyAlignment="1">
      <alignment horizontal="center" wrapText="1"/>
    </xf>
    <xf numFmtId="0" fontId="27" fillId="4" borderId="4" xfId="1" applyFont="1" applyFill="1" applyBorder="1" applyAlignment="1">
      <alignment horizontal="center" wrapText="1"/>
    </xf>
    <xf numFmtId="0" fontId="27" fillId="4" borderId="0" xfId="1" applyFont="1" applyFill="1" applyAlignment="1">
      <alignment horizontal="center" wrapText="1"/>
    </xf>
    <xf numFmtId="0" fontId="27" fillId="4" borderId="5" xfId="1" applyFont="1" applyFill="1" applyBorder="1" applyAlignment="1">
      <alignment horizontal="center" wrapText="1"/>
    </xf>
    <xf numFmtId="0" fontId="27" fillId="4" borderId="6" xfId="1" applyFont="1" applyFill="1" applyBorder="1" applyAlignment="1">
      <alignment horizontal="center" wrapText="1"/>
    </xf>
    <xf numFmtId="0" fontId="27" fillId="4" borderId="7" xfId="1" applyFont="1" applyFill="1" applyBorder="1" applyAlignment="1">
      <alignment horizontal="center" wrapText="1"/>
    </xf>
    <xf numFmtId="0" fontId="27" fillId="4" borderId="8" xfId="1" applyFont="1" applyFill="1" applyBorder="1" applyAlignment="1">
      <alignment horizontal="center" wrapText="1"/>
    </xf>
    <xf numFmtId="0" fontId="1" fillId="0" borderId="9" xfId="0" applyFont="1" applyBorder="1" applyAlignment="1">
      <alignment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view="pageBreakPreview" topLeftCell="A7" zoomScaleNormal="100" zoomScaleSheetLayoutView="100" workbookViewId="0">
      <selection activeCell="D22" sqref="D22"/>
    </sheetView>
  </sheetViews>
  <sheetFormatPr defaultColWidth="10.875" defaultRowHeight="12.75" x14ac:dyDescent="0.2"/>
  <cols>
    <col min="1" max="2" width="8.25" style="1" customWidth="1"/>
    <col min="3" max="3" width="5" style="1" customWidth="1"/>
    <col min="4" max="4" width="55.125" style="2" bestFit="1" customWidth="1"/>
    <col min="5" max="6" width="28.375" style="1" customWidth="1"/>
    <col min="7" max="16384" width="10.875" style="1"/>
  </cols>
  <sheetData>
    <row r="1" spans="1:6" x14ac:dyDescent="0.2">
      <c r="A1" s="56"/>
      <c r="B1" s="56"/>
      <c r="C1" s="56"/>
      <c r="D1" s="57"/>
      <c r="E1" s="56"/>
      <c r="F1" s="60" t="s">
        <v>69</v>
      </c>
    </row>
    <row r="2" spans="1:6" ht="21" x14ac:dyDescent="0.35">
      <c r="A2" s="66" t="s">
        <v>75</v>
      </c>
      <c r="B2" s="67"/>
      <c r="C2" s="67"/>
      <c r="D2" s="61" t="s">
        <v>33</v>
      </c>
      <c r="E2" s="69" t="s">
        <v>5</v>
      </c>
      <c r="F2" s="69"/>
    </row>
    <row r="3" spans="1:6" ht="16.5" thickBot="1" x14ac:dyDescent="0.3">
      <c r="A3" s="68"/>
      <c r="B3" s="68"/>
      <c r="C3" s="68"/>
      <c r="D3" s="62" t="s">
        <v>35</v>
      </c>
      <c r="E3" s="70"/>
      <c r="F3" s="70"/>
    </row>
    <row r="5" spans="1:6" ht="21" customHeight="1" x14ac:dyDescent="0.2">
      <c r="A5" s="59" t="s">
        <v>70</v>
      </c>
      <c r="B5" s="56"/>
      <c r="C5" s="56"/>
      <c r="D5" s="57"/>
      <c r="E5" s="56"/>
      <c r="F5" s="56"/>
    </row>
    <row r="6" spans="1:6" ht="24.95" customHeight="1" x14ac:dyDescent="0.2">
      <c r="A6" s="71" t="s">
        <v>71</v>
      </c>
      <c r="B6" s="71"/>
      <c r="C6" s="71"/>
      <c r="D6" s="63"/>
      <c r="E6" s="73" t="s">
        <v>72</v>
      </c>
      <c r="F6" s="75"/>
    </row>
    <row r="7" spans="1:6" ht="24.95" customHeight="1" x14ac:dyDescent="0.2">
      <c r="A7" s="71" t="s">
        <v>73</v>
      </c>
      <c r="B7" s="71"/>
      <c r="C7" s="71"/>
      <c r="D7" s="63"/>
      <c r="E7" s="74"/>
      <c r="F7" s="76"/>
    </row>
    <row r="8" spans="1:6" ht="24.95" customHeight="1" x14ac:dyDescent="0.2">
      <c r="A8" s="71" t="s">
        <v>2</v>
      </c>
      <c r="B8" s="71"/>
      <c r="C8" s="71"/>
      <c r="D8" s="45"/>
      <c r="E8" s="58" t="s">
        <v>77</v>
      </c>
      <c r="F8" s="63"/>
    </row>
    <row r="9" spans="1:6" x14ac:dyDescent="0.2">
      <c r="A9" s="56"/>
      <c r="B9" s="56"/>
      <c r="C9" s="56"/>
      <c r="D9" s="57"/>
      <c r="E9" s="72"/>
      <c r="F9" s="72"/>
    </row>
    <row r="10" spans="1:6" ht="27.75" customHeight="1" x14ac:dyDescent="0.25">
      <c r="A10" s="85" t="s">
        <v>76</v>
      </c>
      <c r="B10" s="86"/>
      <c r="C10" s="86"/>
      <c r="D10" s="87"/>
      <c r="E10" s="88"/>
      <c r="F10" s="89"/>
    </row>
    <row r="12" spans="1:6" ht="24" customHeight="1" x14ac:dyDescent="0.25">
      <c r="A12" s="82" t="s">
        <v>6</v>
      </c>
      <c r="B12" s="83"/>
      <c r="C12" s="84"/>
      <c r="D12" s="81" t="s">
        <v>78</v>
      </c>
      <c r="E12" s="81"/>
      <c r="F12" s="81"/>
    </row>
    <row r="13" spans="1:6" ht="17.100000000000001" customHeight="1" x14ac:dyDescent="0.25">
      <c r="A13" s="82" t="s">
        <v>74</v>
      </c>
      <c r="B13" s="83"/>
      <c r="C13" s="84"/>
      <c r="D13" s="78" t="s">
        <v>40</v>
      </c>
      <c r="E13" s="79"/>
      <c r="F13" s="80"/>
    </row>
    <row r="14" spans="1:6" x14ac:dyDescent="0.2">
      <c r="D14" s="1"/>
    </row>
    <row r="15" spans="1:6" ht="25.5" x14ac:dyDescent="0.2">
      <c r="A15" s="46" t="s">
        <v>61</v>
      </c>
      <c r="B15" s="46"/>
      <c r="C15" s="46" t="s">
        <v>60</v>
      </c>
      <c r="D15" s="46" t="s">
        <v>0</v>
      </c>
      <c r="E15" s="46" t="s">
        <v>1</v>
      </c>
      <c r="F15" s="46" t="s">
        <v>3</v>
      </c>
    </row>
    <row r="16" spans="1:6" ht="25.5" customHeight="1" x14ac:dyDescent="0.25">
      <c r="A16" s="77" t="s">
        <v>62</v>
      </c>
      <c r="B16" s="77" t="s">
        <v>79</v>
      </c>
      <c r="C16" s="21">
        <v>1</v>
      </c>
      <c r="D16" s="47" t="s">
        <v>41</v>
      </c>
      <c r="E16" s="22" t="s">
        <v>4</v>
      </c>
      <c r="F16" s="64"/>
    </row>
    <row r="17" spans="1:6" ht="30" x14ac:dyDescent="0.25">
      <c r="A17" s="77"/>
      <c r="B17" s="77"/>
      <c r="C17" s="21">
        <v>2</v>
      </c>
      <c r="D17" s="116" t="s">
        <v>83</v>
      </c>
      <c r="E17" s="22" t="s">
        <v>4</v>
      </c>
      <c r="F17" s="64"/>
    </row>
    <row r="18" spans="1:6" ht="15" x14ac:dyDescent="0.25">
      <c r="A18" s="77"/>
      <c r="B18" s="77"/>
      <c r="C18" s="21">
        <v>3</v>
      </c>
      <c r="D18" s="65" t="s">
        <v>42</v>
      </c>
      <c r="E18" s="22" t="s">
        <v>4</v>
      </c>
      <c r="F18" s="64"/>
    </row>
    <row r="19" spans="1:6" ht="15" x14ac:dyDescent="0.25">
      <c r="A19" s="77"/>
      <c r="B19" s="77"/>
      <c r="C19" s="21">
        <v>4</v>
      </c>
      <c r="D19" s="47" t="s">
        <v>43</v>
      </c>
      <c r="E19" s="22" t="s">
        <v>4</v>
      </c>
      <c r="F19" s="64"/>
    </row>
    <row r="20" spans="1:6" ht="15" x14ac:dyDescent="0.25">
      <c r="A20" s="77"/>
      <c r="B20" s="77"/>
      <c r="C20" s="21">
        <v>5</v>
      </c>
      <c r="D20" s="50" t="s">
        <v>68</v>
      </c>
      <c r="E20" s="22" t="s">
        <v>4</v>
      </c>
      <c r="F20" s="64"/>
    </row>
    <row r="21" spans="1:6" ht="15" x14ac:dyDescent="0.2">
      <c r="A21" s="77"/>
      <c r="B21" s="77"/>
      <c r="C21" s="21">
        <v>6</v>
      </c>
      <c r="D21" s="22" t="s">
        <v>44</v>
      </c>
      <c r="E21" s="22" t="s">
        <v>65</v>
      </c>
      <c r="F21" s="64"/>
    </row>
    <row r="22" spans="1:6" ht="15" x14ac:dyDescent="0.2">
      <c r="A22" s="77"/>
      <c r="B22" s="77"/>
      <c r="C22" s="21">
        <v>7</v>
      </c>
      <c r="D22" s="51" t="s">
        <v>45</v>
      </c>
      <c r="E22" s="22" t="s">
        <v>4</v>
      </c>
      <c r="F22" s="64"/>
    </row>
    <row r="23" spans="1:6" ht="15" x14ac:dyDescent="0.2">
      <c r="A23" s="77"/>
      <c r="B23" s="77"/>
      <c r="C23" s="21">
        <v>8</v>
      </c>
      <c r="D23" s="52" t="s">
        <v>46</v>
      </c>
      <c r="E23" s="22" t="s">
        <v>4</v>
      </c>
      <c r="F23" s="64"/>
    </row>
    <row r="24" spans="1:6" ht="15" x14ac:dyDescent="0.25">
      <c r="A24" s="77"/>
      <c r="B24" s="77"/>
      <c r="C24" s="21">
        <v>9</v>
      </c>
      <c r="D24" s="47" t="s">
        <v>47</v>
      </c>
      <c r="E24" s="22" t="s">
        <v>4</v>
      </c>
      <c r="F24" s="64"/>
    </row>
    <row r="25" spans="1:6" ht="15" x14ac:dyDescent="0.2">
      <c r="A25" s="77"/>
      <c r="B25" s="77"/>
      <c r="C25" s="21">
        <v>10</v>
      </c>
      <c r="D25" s="52" t="s">
        <v>48</v>
      </c>
      <c r="E25" s="22" t="s">
        <v>67</v>
      </c>
      <c r="F25" s="64"/>
    </row>
    <row r="26" spans="1:6" ht="15" x14ac:dyDescent="0.25">
      <c r="A26" s="77"/>
      <c r="B26" s="77"/>
      <c r="C26" s="21">
        <v>11</v>
      </c>
      <c r="D26" s="47" t="s">
        <v>49</v>
      </c>
      <c r="E26" s="22" t="s">
        <v>4</v>
      </c>
      <c r="F26" s="64"/>
    </row>
    <row r="27" spans="1:6" ht="30" x14ac:dyDescent="0.25">
      <c r="A27" s="77"/>
      <c r="B27" s="77"/>
      <c r="C27" s="21">
        <v>12</v>
      </c>
      <c r="D27" s="49" t="s">
        <v>50</v>
      </c>
      <c r="E27" s="22" t="s">
        <v>4</v>
      </c>
      <c r="F27" s="64"/>
    </row>
    <row r="28" spans="1:6" ht="19.5" customHeight="1" x14ac:dyDescent="0.25">
      <c r="A28" s="77"/>
      <c r="B28" s="77" t="s">
        <v>80</v>
      </c>
      <c r="C28" s="21">
        <v>13</v>
      </c>
      <c r="D28" s="47" t="s">
        <v>51</v>
      </c>
      <c r="E28" s="22" t="s">
        <v>4</v>
      </c>
      <c r="F28" s="64"/>
    </row>
    <row r="29" spans="1:6" ht="20.25" customHeight="1" x14ac:dyDescent="0.25">
      <c r="A29" s="77"/>
      <c r="B29" s="77"/>
      <c r="C29" s="21">
        <v>14</v>
      </c>
      <c r="D29" s="47" t="s">
        <v>52</v>
      </c>
      <c r="E29" s="22" t="s">
        <v>4</v>
      </c>
      <c r="F29" s="64"/>
    </row>
    <row r="30" spans="1:6" ht="25.5" customHeight="1" x14ac:dyDescent="0.25">
      <c r="A30" s="77"/>
      <c r="B30" s="77"/>
      <c r="C30" s="21">
        <v>15</v>
      </c>
      <c r="D30" s="47" t="s">
        <v>53</v>
      </c>
      <c r="E30" s="22" t="s">
        <v>4</v>
      </c>
      <c r="F30" s="64"/>
    </row>
    <row r="31" spans="1:6" ht="30" x14ac:dyDescent="0.25">
      <c r="A31" s="77"/>
      <c r="B31" s="77" t="s">
        <v>81</v>
      </c>
      <c r="C31" s="21">
        <v>16</v>
      </c>
      <c r="D31" s="49" t="s">
        <v>54</v>
      </c>
      <c r="E31" s="22" t="s">
        <v>4</v>
      </c>
      <c r="F31" s="64"/>
    </row>
    <row r="32" spans="1:6" ht="15" x14ac:dyDescent="0.25">
      <c r="A32" s="77"/>
      <c r="B32" s="77"/>
      <c r="C32" s="21">
        <v>17</v>
      </c>
      <c r="D32" s="47" t="s">
        <v>55</v>
      </c>
      <c r="E32" s="22" t="s">
        <v>4</v>
      </c>
      <c r="F32" s="64"/>
    </row>
    <row r="33" spans="1:6" ht="15" x14ac:dyDescent="0.25">
      <c r="A33" s="77"/>
      <c r="B33" s="77"/>
      <c r="C33" s="21">
        <v>18</v>
      </c>
      <c r="D33" s="47" t="s">
        <v>56</v>
      </c>
      <c r="E33" s="22" t="s">
        <v>4</v>
      </c>
      <c r="F33" s="64"/>
    </row>
    <row r="34" spans="1:6" ht="14.25" customHeight="1" x14ac:dyDescent="0.25">
      <c r="A34" s="77"/>
      <c r="B34" s="77"/>
      <c r="C34" s="21">
        <v>19</v>
      </c>
      <c r="D34" s="47" t="s">
        <v>57</v>
      </c>
      <c r="E34" s="22" t="s">
        <v>4</v>
      </c>
      <c r="F34" s="64"/>
    </row>
    <row r="35" spans="1:6" ht="30" customHeight="1" x14ac:dyDescent="0.25">
      <c r="A35" s="77"/>
      <c r="B35" s="77" t="s">
        <v>82</v>
      </c>
      <c r="C35" s="21">
        <v>20</v>
      </c>
      <c r="D35" s="53" t="s">
        <v>64</v>
      </c>
      <c r="E35" s="22" t="s">
        <v>4</v>
      </c>
      <c r="F35" s="64"/>
    </row>
    <row r="36" spans="1:6" ht="15" x14ac:dyDescent="0.2">
      <c r="A36" s="77"/>
      <c r="B36" s="77"/>
      <c r="C36" s="21">
        <v>21</v>
      </c>
      <c r="D36" s="54" t="s">
        <v>63</v>
      </c>
      <c r="E36" s="22" t="s">
        <v>4</v>
      </c>
      <c r="F36" s="64"/>
    </row>
    <row r="37" spans="1:6" ht="30" customHeight="1" x14ac:dyDescent="0.2">
      <c r="A37" s="77"/>
      <c r="B37" s="77"/>
      <c r="C37" s="21">
        <v>22</v>
      </c>
      <c r="D37" s="55" t="s">
        <v>66</v>
      </c>
      <c r="E37" s="22" t="s">
        <v>4</v>
      </c>
      <c r="F37" s="48"/>
    </row>
  </sheetData>
  <mergeCells count="19">
    <mergeCell ref="B35:B37"/>
    <mergeCell ref="A16:A37"/>
    <mergeCell ref="D13:F13"/>
    <mergeCell ref="D12:F12"/>
    <mergeCell ref="A7:C7"/>
    <mergeCell ref="A8:C8"/>
    <mergeCell ref="A12:C12"/>
    <mergeCell ref="B16:B27"/>
    <mergeCell ref="B28:B30"/>
    <mergeCell ref="A13:C13"/>
    <mergeCell ref="B31:B34"/>
    <mergeCell ref="A10:C10"/>
    <mergeCell ref="D10:F10"/>
    <mergeCell ref="A2:C3"/>
    <mergeCell ref="E2:F3"/>
    <mergeCell ref="A6:C6"/>
    <mergeCell ref="E9:F9"/>
    <mergeCell ref="E6:E7"/>
    <mergeCell ref="F6:F7"/>
  </mergeCells>
  <printOptions horizontalCentered="1"/>
  <pageMargins left="0.19685039370078741" right="0.19685039370078741" top="0.59055118110236227" bottom="0.59055118110236227" header="0" footer="0"/>
  <pageSetup paperSize="9" scale="65" orientation="portrait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zoomScale="90" zoomScaleNormal="90" zoomScaleSheetLayoutView="100" workbookViewId="0">
      <selection activeCell="A16" sqref="A16"/>
    </sheetView>
  </sheetViews>
  <sheetFormatPr defaultColWidth="10.375" defaultRowHeight="11.25" x14ac:dyDescent="0.2"/>
  <cols>
    <col min="1" max="1" width="60.625" style="3" customWidth="1"/>
    <col min="2" max="2" width="7.875" style="5" customWidth="1"/>
    <col min="3" max="3" width="9.875" style="3" bestFit="1" customWidth="1"/>
    <col min="4" max="4" width="10.5" style="4" customWidth="1"/>
    <col min="5" max="5" width="11.625" style="4" customWidth="1"/>
    <col min="6" max="7" width="10.375" style="3" customWidth="1"/>
    <col min="8" max="256" width="10.375" style="3"/>
    <col min="257" max="257" width="79.125" style="3" bestFit="1" customWidth="1"/>
    <col min="258" max="258" width="7.875" style="3" customWidth="1"/>
    <col min="259" max="259" width="9.875" style="3" bestFit="1" customWidth="1"/>
    <col min="260" max="260" width="10.125" style="3" customWidth="1"/>
    <col min="261" max="261" width="10.125" style="3" bestFit="1" customWidth="1"/>
    <col min="262" max="263" width="10.375" style="3" customWidth="1"/>
    <col min="264" max="512" width="10.375" style="3"/>
    <col min="513" max="513" width="79.125" style="3" bestFit="1" customWidth="1"/>
    <col min="514" max="514" width="7.875" style="3" customWidth="1"/>
    <col min="515" max="515" width="9.875" style="3" bestFit="1" customWidth="1"/>
    <col min="516" max="516" width="10.125" style="3" customWidth="1"/>
    <col min="517" max="517" width="10.125" style="3" bestFit="1" customWidth="1"/>
    <col min="518" max="519" width="10.375" style="3" customWidth="1"/>
    <col min="520" max="768" width="10.375" style="3"/>
    <col min="769" max="769" width="79.125" style="3" bestFit="1" customWidth="1"/>
    <col min="770" max="770" width="7.875" style="3" customWidth="1"/>
    <col min="771" max="771" width="9.875" style="3" bestFit="1" customWidth="1"/>
    <col min="772" max="772" width="10.125" style="3" customWidth="1"/>
    <col min="773" max="773" width="10.125" style="3" bestFit="1" customWidth="1"/>
    <col min="774" max="775" width="10.375" style="3" customWidth="1"/>
    <col min="776" max="1024" width="10.375" style="3"/>
    <col min="1025" max="1025" width="79.125" style="3" bestFit="1" customWidth="1"/>
    <col min="1026" max="1026" width="7.875" style="3" customWidth="1"/>
    <col min="1027" max="1027" width="9.875" style="3" bestFit="1" customWidth="1"/>
    <col min="1028" max="1028" width="10.125" style="3" customWidth="1"/>
    <col min="1029" max="1029" width="10.125" style="3" bestFit="1" customWidth="1"/>
    <col min="1030" max="1031" width="10.375" style="3" customWidth="1"/>
    <col min="1032" max="1280" width="10.375" style="3"/>
    <col min="1281" max="1281" width="79.125" style="3" bestFit="1" customWidth="1"/>
    <col min="1282" max="1282" width="7.875" style="3" customWidth="1"/>
    <col min="1283" max="1283" width="9.875" style="3" bestFit="1" customWidth="1"/>
    <col min="1284" max="1284" width="10.125" style="3" customWidth="1"/>
    <col min="1285" max="1285" width="10.125" style="3" bestFit="1" customWidth="1"/>
    <col min="1286" max="1287" width="10.375" style="3" customWidth="1"/>
    <col min="1288" max="1536" width="10.375" style="3"/>
    <col min="1537" max="1537" width="79.125" style="3" bestFit="1" customWidth="1"/>
    <col min="1538" max="1538" width="7.875" style="3" customWidth="1"/>
    <col min="1539" max="1539" width="9.875" style="3" bestFit="1" customWidth="1"/>
    <col min="1540" max="1540" width="10.125" style="3" customWidth="1"/>
    <col min="1541" max="1541" width="10.125" style="3" bestFit="1" customWidth="1"/>
    <col min="1542" max="1543" width="10.375" style="3" customWidth="1"/>
    <col min="1544" max="1792" width="10.375" style="3"/>
    <col min="1793" max="1793" width="79.125" style="3" bestFit="1" customWidth="1"/>
    <col min="1794" max="1794" width="7.875" style="3" customWidth="1"/>
    <col min="1795" max="1795" width="9.875" style="3" bestFit="1" customWidth="1"/>
    <col min="1796" max="1796" width="10.125" style="3" customWidth="1"/>
    <col min="1797" max="1797" width="10.125" style="3" bestFit="1" customWidth="1"/>
    <col min="1798" max="1799" width="10.375" style="3" customWidth="1"/>
    <col min="1800" max="2048" width="10.375" style="3"/>
    <col min="2049" max="2049" width="79.125" style="3" bestFit="1" customWidth="1"/>
    <col min="2050" max="2050" width="7.875" style="3" customWidth="1"/>
    <col min="2051" max="2051" width="9.875" style="3" bestFit="1" customWidth="1"/>
    <col min="2052" max="2052" width="10.125" style="3" customWidth="1"/>
    <col min="2053" max="2053" width="10.125" style="3" bestFit="1" customWidth="1"/>
    <col min="2054" max="2055" width="10.375" style="3" customWidth="1"/>
    <col min="2056" max="2304" width="10.375" style="3"/>
    <col min="2305" max="2305" width="79.125" style="3" bestFit="1" customWidth="1"/>
    <col min="2306" max="2306" width="7.875" style="3" customWidth="1"/>
    <col min="2307" max="2307" width="9.875" style="3" bestFit="1" customWidth="1"/>
    <col min="2308" max="2308" width="10.125" style="3" customWidth="1"/>
    <col min="2309" max="2309" width="10.125" style="3" bestFit="1" customWidth="1"/>
    <col min="2310" max="2311" width="10.375" style="3" customWidth="1"/>
    <col min="2312" max="2560" width="10.375" style="3"/>
    <col min="2561" max="2561" width="79.125" style="3" bestFit="1" customWidth="1"/>
    <col min="2562" max="2562" width="7.875" style="3" customWidth="1"/>
    <col min="2563" max="2563" width="9.875" style="3" bestFit="1" customWidth="1"/>
    <col min="2564" max="2564" width="10.125" style="3" customWidth="1"/>
    <col min="2565" max="2565" width="10.125" style="3" bestFit="1" customWidth="1"/>
    <col min="2566" max="2567" width="10.375" style="3" customWidth="1"/>
    <col min="2568" max="2816" width="10.375" style="3"/>
    <col min="2817" max="2817" width="79.125" style="3" bestFit="1" customWidth="1"/>
    <col min="2818" max="2818" width="7.875" style="3" customWidth="1"/>
    <col min="2819" max="2819" width="9.875" style="3" bestFit="1" customWidth="1"/>
    <col min="2820" max="2820" width="10.125" style="3" customWidth="1"/>
    <col min="2821" max="2821" width="10.125" style="3" bestFit="1" customWidth="1"/>
    <col min="2822" max="2823" width="10.375" style="3" customWidth="1"/>
    <col min="2824" max="3072" width="10.375" style="3"/>
    <col min="3073" max="3073" width="79.125" style="3" bestFit="1" customWidth="1"/>
    <col min="3074" max="3074" width="7.875" style="3" customWidth="1"/>
    <col min="3075" max="3075" width="9.875" style="3" bestFit="1" customWidth="1"/>
    <col min="3076" max="3076" width="10.125" style="3" customWidth="1"/>
    <col min="3077" max="3077" width="10.125" style="3" bestFit="1" customWidth="1"/>
    <col min="3078" max="3079" width="10.375" style="3" customWidth="1"/>
    <col min="3080" max="3328" width="10.375" style="3"/>
    <col min="3329" max="3329" width="79.125" style="3" bestFit="1" customWidth="1"/>
    <col min="3330" max="3330" width="7.875" style="3" customWidth="1"/>
    <col min="3331" max="3331" width="9.875" style="3" bestFit="1" customWidth="1"/>
    <col min="3332" max="3332" width="10.125" style="3" customWidth="1"/>
    <col min="3333" max="3333" width="10.125" style="3" bestFit="1" customWidth="1"/>
    <col min="3334" max="3335" width="10.375" style="3" customWidth="1"/>
    <col min="3336" max="3584" width="10.375" style="3"/>
    <col min="3585" max="3585" width="79.125" style="3" bestFit="1" customWidth="1"/>
    <col min="3586" max="3586" width="7.875" style="3" customWidth="1"/>
    <col min="3587" max="3587" width="9.875" style="3" bestFit="1" customWidth="1"/>
    <col min="3588" max="3588" width="10.125" style="3" customWidth="1"/>
    <col min="3589" max="3589" width="10.125" style="3" bestFit="1" customWidth="1"/>
    <col min="3590" max="3591" width="10.375" style="3" customWidth="1"/>
    <col min="3592" max="3840" width="10.375" style="3"/>
    <col min="3841" max="3841" width="79.125" style="3" bestFit="1" customWidth="1"/>
    <col min="3842" max="3842" width="7.875" style="3" customWidth="1"/>
    <col min="3843" max="3843" width="9.875" style="3" bestFit="1" customWidth="1"/>
    <col min="3844" max="3844" width="10.125" style="3" customWidth="1"/>
    <col min="3845" max="3845" width="10.125" style="3" bestFit="1" customWidth="1"/>
    <col min="3846" max="3847" width="10.375" style="3" customWidth="1"/>
    <col min="3848" max="4096" width="10.375" style="3"/>
    <col min="4097" max="4097" width="79.125" style="3" bestFit="1" customWidth="1"/>
    <col min="4098" max="4098" width="7.875" style="3" customWidth="1"/>
    <col min="4099" max="4099" width="9.875" style="3" bestFit="1" customWidth="1"/>
    <col min="4100" max="4100" width="10.125" style="3" customWidth="1"/>
    <col min="4101" max="4101" width="10.125" style="3" bestFit="1" customWidth="1"/>
    <col min="4102" max="4103" width="10.375" style="3" customWidth="1"/>
    <col min="4104" max="4352" width="10.375" style="3"/>
    <col min="4353" max="4353" width="79.125" style="3" bestFit="1" customWidth="1"/>
    <col min="4354" max="4354" width="7.875" style="3" customWidth="1"/>
    <col min="4355" max="4355" width="9.875" style="3" bestFit="1" customWidth="1"/>
    <col min="4356" max="4356" width="10.125" style="3" customWidth="1"/>
    <col min="4357" max="4357" width="10.125" style="3" bestFit="1" customWidth="1"/>
    <col min="4358" max="4359" width="10.375" style="3" customWidth="1"/>
    <col min="4360" max="4608" width="10.375" style="3"/>
    <col min="4609" max="4609" width="79.125" style="3" bestFit="1" customWidth="1"/>
    <col min="4610" max="4610" width="7.875" style="3" customWidth="1"/>
    <col min="4611" max="4611" width="9.875" style="3" bestFit="1" customWidth="1"/>
    <col min="4612" max="4612" width="10.125" style="3" customWidth="1"/>
    <col min="4613" max="4613" width="10.125" style="3" bestFit="1" customWidth="1"/>
    <col min="4614" max="4615" width="10.375" style="3" customWidth="1"/>
    <col min="4616" max="4864" width="10.375" style="3"/>
    <col min="4865" max="4865" width="79.125" style="3" bestFit="1" customWidth="1"/>
    <col min="4866" max="4866" width="7.875" style="3" customWidth="1"/>
    <col min="4867" max="4867" width="9.875" style="3" bestFit="1" customWidth="1"/>
    <col min="4868" max="4868" width="10.125" style="3" customWidth="1"/>
    <col min="4869" max="4869" width="10.125" style="3" bestFit="1" customWidth="1"/>
    <col min="4870" max="4871" width="10.375" style="3" customWidth="1"/>
    <col min="4872" max="5120" width="10.375" style="3"/>
    <col min="5121" max="5121" width="79.125" style="3" bestFit="1" customWidth="1"/>
    <col min="5122" max="5122" width="7.875" style="3" customWidth="1"/>
    <col min="5123" max="5123" width="9.875" style="3" bestFit="1" customWidth="1"/>
    <col min="5124" max="5124" width="10.125" style="3" customWidth="1"/>
    <col min="5125" max="5125" width="10.125" style="3" bestFit="1" customWidth="1"/>
    <col min="5126" max="5127" width="10.375" style="3" customWidth="1"/>
    <col min="5128" max="5376" width="10.375" style="3"/>
    <col min="5377" max="5377" width="79.125" style="3" bestFit="1" customWidth="1"/>
    <col min="5378" max="5378" width="7.875" style="3" customWidth="1"/>
    <col min="5379" max="5379" width="9.875" style="3" bestFit="1" customWidth="1"/>
    <col min="5380" max="5380" width="10.125" style="3" customWidth="1"/>
    <col min="5381" max="5381" width="10.125" style="3" bestFit="1" customWidth="1"/>
    <col min="5382" max="5383" width="10.375" style="3" customWidth="1"/>
    <col min="5384" max="5632" width="10.375" style="3"/>
    <col min="5633" max="5633" width="79.125" style="3" bestFit="1" customWidth="1"/>
    <col min="5634" max="5634" width="7.875" style="3" customWidth="1"/>
    <col min="5635" max="5635" width="9.875" style="3" bestFit="1" customWidth="1"/>
    <col min="5636" max="5636" width="10.125" style="3" customWidth="1"/>
    <col min="5637" max="5637" width="10.125" style="3" bestFit="1" customWidth="1"/>
    <col min="5638" max="5639" width="10.375" style="3" customWidth="1"/>
    <col min="5640" max="5888" width="10.375" style="3"/>
    <col min="5889" max="5889" width="79.125" style="3" bestFit="1" customWidth="1"/>
    <col min="5890" max="5890" width="7.875" style="3" customWidth="1"/>
    <col min="5891" max="5891" width="9.875" style="3" bestFit="1" customWidth="1"/>
    <col min="5892" max="5892" width="10.125" style="3" customWidth="1"/>
    <col min="5893" max="5893" width="10.125" style="3" bestFit="1" customWidth="1"/>
    <col min="5894" max="5895" width="10.375" style="3" customWidth="1"/>
    <col min="5896" max="6144" width="10.375" style="3"/>
    <col min="6145" max="6145" width="79.125" style="3" bestFit="1" customWidth="1"/>
    <col min="6146" max="6146" width="7.875" style="3" customWidth="1"/>
    <col min="6147" max="6147" width="9.875" style="3" bestFit="1" customWidth="1"/>
    <col min="6148" max="6148" width="10.125" style="3" customWidth="1"/>
    <col min="6149" max="6149" width="10.125" style="3" bestFit="1" customWidth="1"/>
    <col min="6150" max="6151" width="10.375" style="3" customWidth="1"/>
    <col min="6152" max="6400" width="10.375" style="3"/>
    <col min="6401" max="6401" width="79.125" style="3" bestFit="1" customWidth="1"/>
    <col min="6402" max="6402" width="7.875" style="3" customWidth="1"/>
    <col min="6403" max="6403" width="9.875" style="3" bestFit="1" customWidth="1"/>
    <col min="6404" max="6404" width="10.125" style="3" customWidth="1"/>
    <col min="6405" max="6405" width="10.125" style="3" bestFit="1" customWidth="1"/>
    <col min="6406" max="6407" width="10.375" style="3" customWidth="1"/>
    <col min="6408" max="6656" width="10.375" style="3"/>
    <col min="6657" max="6657" width="79.125" style="3" bestFit="1" customWidth="1"/>
    <col min="6658" max="6658" width="7.875" style="3" customWidth="1"/>
    <col min="6659" max="6659" width="9.875" style="3" bestFit="1" customWidth="1"/>
    <col min="6660" max="6660" width="10.125" style="3" customWidth="1"/>
    <col min="6661" max="6661" width="10.125" style="3" bestFit="1" customWidth="1"/>
    <col min="6662" max="6663" width="10.375" style="3" customWidth="1"/>
    <col min="6664" max="6912" width="10.375" style="3"/>
    <col min="6913" max="6913" width="79.125" style="3" bestFit="1" customWidth="1"/>
    <col min="6914" max="6914" width="7.875" style="3" customWidth="1"/>
    <col min="6915" max="6915" width="9.875" style="3" bestFit="1" customWidth="1"/>
    <col min="6916" max="6916" width="10.125" style="3" customWidth="1"/>
    <col min="6917" max="6917" width="10.125" style="3" bestFit="1" customWidth="1"/>
    <col min="6918" max="6919" width="10.375" style="3" customWidth="1"/>
    <col min="6920" max="7168" width="10.375" style="3"/>
    <col min="7169" max="7169" width="79.125" style="3" bestFit="1" customWidth="1"/>
    <col min="7170" max="7170" width="7.875" style="3" customWidth="1"/>
    <col min="7171" max="7171" width="9.875" style="3" bestFit="1" customWidth="1"/>
    <col min="7172" max="7172" width="10.125" style="3" customWidth="1"/>
    <col min="7173" max="7173" width="10.125" style="3" bestFit="1" customWidth="1"/>
    <col min="7174" max="7175" width="10.375" style="3" customWidth="1"/>
    <col min="7176" max="7424" width="10.375" style="3"/>
    <col min="7425" max="7425" width="79.125" style="3" bestFit="1" customWidth="1"/>
    <col min="7426" max="7426" width="7.875" style="3" customWidth="1"/>
    <col min="7427" max="7427" width="9.875" style="3" bestFit="1" customWidth="1"/>
    <col min="7428" max="7428" width="10.125" style="3" customWidth="1"/>
    <col min="7429" max="7429" width="10.125" style="3" bestFit="1" customWidth="1"/>
    <col min="7430" max="7431" width="10.375" style="3" customWidth="1"/>
    <col min="7432" max="7680" width="10.375" style="3"/>
    <col min="7681" max="7681" width="79.125" style="3" bestFit="1" customWidth="1"/>
    <col min="7682" max="7682" width="7.875" style="3" customWidth="1"/>
    <col min="7683" max="7683" width="9.875" style="3" bestFit="1" customWidth="1"/>
    <col min="7684" max="7684" width="10.125" style="3" customWidth="1"/>
    <col min="7685" max="7685" width="10.125" style="3" bestFit="1" customWidth="1"/>
    <col min="7686" max="7687" width="10.375" style="3" customWidth="1"/>
    <col min="7688" max="7936" width="10.375" style="3"/>
    <col min="7937" max="7937" width="79.125" style="3" bestFit="1" customWidth="1"/>
    <col min="7938" max="7938" width="7.875" style="3" customWidth="1"/>
    <col min="7939" max="7939" width="9.875" style="3" bestFit="1" customWidth="1"/>
    <col min="7940" max="7940" width="10.125" style="3" customWidth="1"/>
    <col min="7941" max="7941" width="10.125" style="3" bestFit="1" customWidth="1"/>
    <col min="7942" max="7943" width="10.375" style="3" customWidth="1"/>
    <col min="7944" max="8192" width="10.375" style="3"/>
    <col min="8193" max="8193" width="79.125" style="3" bestFit="1" customWidth="1"/>
    <col min="8194" max="8194" width="7.875" style="3" customWidth="1"/>
    <col min="8195" max="8195" width="9.875" style="3" bestFit="1" customWidth="1"/>
    <col min="8196" max="8196" width="10.125" style="3" customWidth="1"/>
    <col min="8197" max="8197" width="10.125" style="3" bestFit="1" customWidth="1"/>
    <col min="8198" max="8199" width="10.375" style="3" customWidth="1"/>
    <col min="8200" max="8448" width="10.375" style="3"/>
    <col min="8449" max="8449" width="79.125" style="3" bestFit="1" customWidth="1"/>
    <col min="8450" max="8450" width="7.875" style="3" customWidth="1"/>
    <col min="8451" max="8451" width="9.875" style="3" bestFit="1" customWidth="1"/>
    <col min="8452" max="8452" width="10.125" style="3" customWidth="1"/>
    <col min="8453" max="8453" width="10.125" style="3" bestFit="1" customWidth="1"/>
    <col min="8454" max="8455" width="10.375" style="3" customWidth="1"/>
    <col min="8456" max="8704" width="10.375" style="3"/>
    <col min="8705" max="8705" width="79.125" style="3" bestFit="1" customWidth="1"/>
    <col min="8706" max="8706" width="7.875" style="3" customWidth="1"/>
    <col min="8707" max="8707" width="9.875" style="3" bestFit="1" customWidth="1"/>
    <col min="8708" max="8708" width="10.125" style="3" customWidth="1"/>
    <col min="8709" max="8709" width="10.125" style="3" bestFit="1" customWidth="1"/>
    <col min="8710" max="8711" width="10.375" style="3" customWidth="1"/>
    <col min="8712" max="8960" width="10.375" style="3"/>
    <col min="8961" max="8961" width="79.125" style="3" bestFit="1" customWidth="1"/>
    <col min="8962" max="8962" width="7.875" style="3" customWidth="1"/>
    <col min="8963" max="8963" width="9.875" style="3" bestFit="1" customWidth="1"/>
    <col min="8964" max="8964" width="10.125" style="3" customWidth="1"/>
    <col min="8965" max="8965" width="10.125" style="3" bestFit="1" customWidth="1"/>
    <col min="8966" max="8967" width="10.375" style="3" customWidth="1"/>
    <col min="8968" max="9216" width="10.375" style="3"/>
    <col min="9217" max="9217" width="79.125" style="3" bestFit="1" customWidth="1"/>
    <col min="9218" max="9218" width="7.875" style="3" customWidth="1"/>
    <col min="9219" max="9219" width="9.875" style="3" bestFit="1" customWidth="1"/>
    <col min="9220" max="9220" width="10.125" style="3" customWidth="1"/>
    <col min="9221" max="9221" width="10.125" style="3" bestFit="1" customWidth="1"/>
    <col min="9222" max="9223" width="10.375" style="3" customWidth="1"/>
    <col min="9224" max="9472" width="10.375" style="3"/>
    <col min="9473" max="9473" width="79.125" style="3" bestFit="1" customWidth="1"/>
    <col min="9474" max="9474" width="7.875" style="3" customWidth="1"/>
    <col min="9475" max="9475" width="9.875" style="3" bestFit="1" customWidth="1"/>
    <col min="9476" max="9476" width="10.125" style="3" customWidth="1"/>
    <col min="9477" max="9477" width="10.125" style="3" bestFit="1" customWidth="1"/>
    <col min="9478" max="9479" width="10.375" style="3" customWidth="1"/>
    <col min="9480" max="9728" width="10.375" style="3"/>
    <col min="9729" max="9729" width="79.125" style="3" bestFit="1" customWidth="1"/>
    <col min="9730" max="9730" width="7.875" style="3" customWidth="1"/>
    <col min="9731" max="9731" width="9.875" style="3" bestFit="1" customWidth="1"/>
    <col min="9732" max="9732" width="10.125" style="3" customWidth="1"/>
    <col min="9733" max="9733" width="10.125" style="3" bestFit="1" customWidth="1"/>
    <col min="9734" max="9735" width="10.375" style="3" customWidth="1"/>
    <col min="9736" max="9984" width="10.375" style="3"/>
    <col min="9985" max="9985" width="79.125" style="3" bestFit="1" customWidth="1"/>
    <col min="9986" max="9986" width="7.875" style="3" customWidth="1"/>
    <col min="9987" max="9987" width="9.875" style="3" bestFit="1" customWidth="1"/>
    <col min="9988" max="9988" width="10.125" style="3" customWidth="1"/>
    <col min="9989" max="9989" width="10.125" style="3" bestFit="1" customWidth="1"/>
    <col min="9990" max="9991" width="10.375" style="3" customWidth="1"/>
    <col min="9992" max="10240" width="10.375" style="3"/>
    <col min="10241" max="10241" width="79.125" style="3" bestFit="1" customWidth="1"/>
    <col min="10242" max="10242" width="7.875" style="3" customWidth="1"/>
    <col min="10243" max="10243" width="9.875" style="3" bestFit="1" customWidth="1"/>
    <col min="10244" max="10244" width="10.125" style="3" customWidth="1"/>
    <col min="10245" max="10245" width="10.125" style="3" bestFit="1" customWidth="1"/>
    <col min="10246" max="10247" width="10.375" style="3" customWidth="1"/>
    <col min="10248" max="10496" width="10.375" style="3"/>
    <col min="10497" max="10497" width="79.125" style="3" bestFit="1" customWidth="1"/>
    <col min="10498" max="10498" width="7.875" style="3" customWidth="1"/>
    <col min="10499" max="10499" width="9.875" style="3" bestFit="1" customWidth="1"/>
    <col min="10500" max="10500" width="10.125" style="3" customWidth="1"/>
    <col min="10501" max="10501" width="10.125" style="3" bestFit="1" customWidth="1"/>
    <col min="10502" max="10503" width="10.375" style="3" customWidth="1"/>
    <col min="10504" max="10752" width="10.375" style="3"/>
    <col min="10753" max="10753" width="79.125" style="3" bestFit="1" customWidth="1"/>
    <col min="10754" max="10754" width="7.875" style="3" customWidth="1"/>
    <col min="10755" max="10755" width="9.875" style="3" bestFit="1" customWidth="1"/>
    <col min="10756" max="10756" width="10.125" style="3" customWidth="1"/>
    <col min="10757" max="10757" width="10.125" style="3" bestFit="1" customWidth="1"/>
    <col min="10758" max="10759" width="10.375" style="3" customWidth="1"/>
    <col min="10760" max="11008" width="10.375" style="3"/>
    <col min="11009" max="11009" width="79.125" style="3" bestFit="1" customWidth="1"/>
    <col min="11010" max="11010" width="7.875" style="3" customWidth="1"/>
    <col min="11011" max="11011" width="9.875" style="3" bestFit="1" customWidth="1"/>
    <col min="11012" max="11012" width="10.125" style="3" customWidth="1"/>
    <col min="11013" max="11013" width="10.125" style="3" bestFit="1" customWidth="1"/>
    <col min="11014" max="11015" width="10.375" style="3" customWidth="1"/>
    <col min="11016" max="11264" width="10.375" style="3"/>
    <col min="11265" max="11265" width="79.125" style="3" bestFit="1" customWidth="1"/>
    <col min="11266" max="11266" width="7.875" style="3" customWidth="1"/>
    <col min="11267" max="11267" width="9.875" style="3" bestFit="1" customWidth="1"/>
    <col min="11268" max="11268" width="10.125" style="3" customWidth="1"/>
    <col min="11269" max="11269" width="10.125" style="3" bestFit="1" customWidth="1"/>
    <col min="11270" max="11271" width="10.375" style="3" customWidth="1"/>
    <col min="11272" max="11520" width="10.375" style="3"/>
    <col min="11521" max="11521" width="79.125" style="3" bestFit="1" customWidth="1"/>
    <col min="11522" max="11522" width="7.875" style="3" customWidth="1"/>
    <col min="11523" max="11523" width="9.875" style="3" bestFit="1" customWidth="1"/>
    <col min="11524" max="11524" width="10.125" style="3" customWidth="1"/>
    <col min="11525" max="11525" width="10.125" style="3" bestFit="1" customWidth="1"/>
    <col min="11526" max="11527" width="10.375" style="3" customWidth="1"/>
    <col min="11528" max="11776" width="10.375" style="3"/>
    <col min="11777" max="11777" width="79.125" style="3" bestFit="1" customWidth="1"/>
    <col min="11778" max="11778" width="7.875" style="3" customWidth="1"/>
    <col min="11779" max="11779" width="9.875" style="3" bestFit="1" customWidth="1"/>
    <col min="11780" max="11780" width="10.125" style="3" customWidth="1"/>
    <col min="11781" max="11781" width="10.125" style="3" bestFit="1" customWidth="1"/>
    <col min="11782" max="11783" width="10.375" style="3" customWidth="1"/>
    <col min="11784" max="12032" width="10.375" style="3"/>
    <col min="12033" max="12033" width="79.125" style="3" bestFit="1" customWidth="1"/>
    <col min="12034" max="12034" width="7.875" style="3" customWidth="1"/>
    <col min="12035" max="12035" width="9.875" style="3" bestFit="1" customWidth="1"/>
    <col min="12036" max="12036" width="10.125" style="3" customWidth="1"/>
    <col min="12037" max="12037" width="10.125" style="3" bestFit="1" customWidth="1"/>
    <col min="12038" max="12039" width="10.375" style="3" customWidth="1"/>
    <col min="12040" max="12288" width="10.375" style="3"/>
    <col min="12289" max="12289" width="79.125" style="3" bestFit="1" customWidth="1"/>
    <col min="12290" max="12290" width="7.875" style="3" customWidth="1"/>
    <col min="12291" max="12291" width="9.875" style="3" bestFit="1" customWidth="1"/>
    <col min="12292" max="12292" width="10.125" style="3" customWidth="1"/>
    <col min="12293" max="12293" width="10.125" style="3" bestFit="1" customWidth="1"/>
    <col min="12294" max="12295" width="10.375" style="3" customWidth="1"/>
    <col min="12296" max="12544" width="10.375" style="3"/>
    <col min="12545" max="12545" width="79.125" style="3" bestFit="1" customWidth="1"/>
    <col min="12546" max="12546" width="7.875" style="3" customWidth="1"/>
    <col min="12547" max="12547" width="9.875" style="3" bestFit="1" customWidth="1"/>
    <col min="12548" max="12548" width="10.125" style="3" customWidth="1"/>
    <col min="12549" max="12549" width="10.125" style="3" bestFit="1" customWidth="1"/>
    <col min="12550" max="12551" width="10.375" style="3" customWidth="1"/>
    <col min="12552" max="12800" width="10.375" style="3"/>
    <col min="12801" max="12801" width="79.125" style="3" bestFit="1" customWidth="1"/>
    <col min="12802" max="12802" width="7.875" style="3" customWidth="1"/>
    <col min="12803" max="12803" width="9.875" style="3" bestFit="1" customWidth="1"/>
    <col min="12804" max="12804" width="10.125" style="3" customWidth="1"/>
    <col min="12805" max="12805" width="10.125" style="3" bestFit="1" customWidth="1"/>
    <col min="12806" max="12807" width="10.375" style="3" customWidth="1"/>
    <col min="12808" max="13056" width="10.375" style="3"/>
    <col min="13057" max="13057" width="79.125" style="3" bestFit="1" customWidth="1"/>
    <col min="13058" max="13058" width="7.875" style="3" customWidth="1"/>
    <col min="13059" max="13059" width="9.875" style="3" bestFit="1" customWidth="1"/>
    <col min="13060" max="13060" width="10.125" style="3" customWidth="1"/>
    <col min="13061" max="13061" width="10.125" style="3" bestFit="1" customWidth="1"/>
    <col min="13062" max="13063" width="10.375" style="3" customWidth="1"/>
    <col min="13064" max="13312" width="10.375" style="3"/>
    <col min="13313" max="13313" width="79.125" style="3" bestFit="1" customWidth="1"/>
    <col min="13314" max="13314" width="7.875" style="3" customWidth="1"/>
    <col min="13315" max="13315" width="9.875" style="3" bestFit="1" customWidth="1"/>
    <col min="13316" max="13316" width="10.125" style="3" customWidth="1"/>
    <col min="13317" max="13317" width="10.125" style="3" bestFit="1" customWidth="1"/>
    <col min="13318" max="13319" width="10.375" style="3" customWidth="1"/>
    <col min="13320" max="13568" width="10.375" style="3"/>
    <col min="13569" max="13569" width="79.125" style="3" bestFit="1" customWidth="1"/>
    <col min="13570" max="13570" width="7.875" style="3" customWidth="1"/>
    <col min="13571" max="13571" width="9.875" style="3" bestFit="1" customWidth="1"/>
    <col min="13572" max="13572" width="10.125" style="3" customWidth="1"/>
    <col min="13573" max="13573" width="10.125" style="3" bestFit="1" customWidth="1"/>
    <col min="13574" max="13575" width="10.375" style="3" customWidth="1"/>
    <col min="13576" max="13824" width="10.375" style="3"/>
    <col min="13825" max="13825" width="79.125" style="3" bestFit="1" customWidth="1"/>
    <col min="13826" max="13826" width="7.875" style="3" customWidth="1"/>
    <col min="13827" max="13827" width="9.875" style="3" bestFit="1" customWidth="1"/>
    <col min="13828" max="13828" width="10.125" style="3" customWidth="1"/>
    <col min="13829" max="13829" width="10.125" style="3" bestFit="1" customWidth="1"/>
    <col min="13830" max="13831" width="10.375" style="3" customWidth="1"/>
    <col min="13832" max="14080" width="10.375" style="3"/>
    <col min="14081" max="14081" width="79.125" style="3" bestFit="1" customWidth="1"/>
    <col min="14082" max="14082" width="7.875" style="3" customWidth="1"/>
    <col min="14083" max="14083" width="9.875" style="3" bestFit="1" customWidth="1"/>
    <col min="14084" max="14084" width="10.125" style="3" customWidth="1"/>
    <col min="14085" max="14085" width="10.125" style="3" bestFit="1" customWidth="1"/>
    <col min="14086" max="14087" width="10.375" style="3" customWidth="1"/>
    <col min="14088" max="14336" width="10.375" style="3"/>
    <col min="14337" max="14337" width="79.125" style="3" bestFit="1" customWidth="1"/>
    <col min="14338" max="14338" width="7.875" style="3" customWidth="1"/>
    <col min="14339" max="14339" width="9.875" style="3" bestFit="1" customWidth="1"/>
    <col min="14340" max="14340" width="10.125" style="3" customWidth="1"/>
    <col min="14341" max="14341" width="10.125" style="3" bestFit="1" customWidth="1"/>
    <col min="14342" max="14343" width="10.375" style="3" customWidth="1"/>
    <col min="14344" max="14592" width="10.375" style="3"/>
    <col min="14593" max="14593" width="79.125" style="3" bestFit="1" customWidth="1"/>
    <col min="14594" max="14594" width="7.875" style="3" customWidth="1"/>
    <col min="14595" max="14595" width="9.875" style="3" bestFit="1" customWidth="1"/>
    <col min="14596" max="14596" width="10.125" style="3" customWidth="1"/>
    <col min="14597" max="14597" width="10.125" style="3" bestFit="1" customWidth="1"/>
    <col min="14598" max="14599" width="10.375" style="3" customWidth="1"/>
    <col min="14600" max="14848" width="10.375" style="3"/>
    <col min="14849" max="14849" width="79.125" style="3" bestFit="1" customWidth="1"/>
    <col min="14850" max="14850" width="7.875" style="3" customWidth="1"/>
    <col min="14851" max="14851" width="9.875" style="3" bestFit="1" customWidth="1"/>
    <col min="14852" max="14852" width="10.125" style="3" customWidth="1"/>
    <col min="14853" max="14853" width="10.125" style="3" bestFit="1" customWidth="1"/>
    <col min="14854" max="14855" width="10.375" style="3" customWidth="1"/>
    <col min="14856" max="15104" width="10.375" style="3"/>
    <col min="15105" max="15105" width="79.125" style="3" bestFit="1" customWidth="1"/>
    <col min="15106" max="15106" width="7.875" style="3" customWidth="1"/>
    <col min="15107" max="15107" width="9.875" style="3" bestFit="1" customWidth="1"/>
    <col min="15108" max="15108" width="10.125" style="3" customWidth="1"/>
    <col min="15109" max="15109" width="10.125" style="3" bestFit="1" customWidth="1"/>
    <col min="15110" max="15111" width="10.375" style="3" customWidth="1"/>
    <col min="15112" max="15360" width="10.375" style="3"/>
    <col min="15361" max="15361" width="79.125" style="3" bestFit="1" customWidth="1"/>
    <col min="15362" max="15362" width="7.875" style="3" customWidth="1"/>
    <col min="15363" max="15363" width="9.875" style="3" bestFit="1" customWidth="1"/>
    <col min="15364" max="15364" width="10.125" style="3" customWidth="1"/>
    <col min="15365" max="15365" width="10.125" style="3" bestFit="1" customWidth="1"/>
    <col min="15366" max="15367" width="10.375" style="3" customWidth="1"/>
    <col min="15368" max="15616" width="10.375" style="3"/>
    <col min="15617" max="15617" width="79.125" style="3" bestFit="1" customWidth="1"/>
    <col min="15618" max="15618" width="7.875" style="3" customWidth="1"/>
    <col min="15619" max="15619" width="9.875" style="3" bestFit="1" customWidth="1"/>
    <col min="15620" max="15620" width="10.125" style="3" customWidth="1"/>
    <col min="15621" max="15621" width="10.125" style="3" bestFit="1" customWidth="1"/>
    <col min="15622" max="15623" width="10.375" style="3" customWidth="1"/>
    <col min="15624" max="15872" width="10.375" style="3"/>
    <col min="15873" max="15873" width="79.125" style="3" bestFit="1" customWidth="1"/>
    <col min="15874" max="15874" width="7.875" style="3" customWidth="1"/>
    <col min="15875" max="15875" width="9.875" style="3" bestFit="1" customWidth="1"/>
    <col min="15876" max="15876" width="10.125" style="3" customWidth="1"/>
    <col min="15877" max="15877" width="10.125" style="3" bestFit="1" customWidth="1"/>
    <col min="15878" max="15879" width="10.375" style="3" customWidth="1"/>
    <col min="15880" max="16128" width="10.375" style="3"/>
    <col min="16129" max="16129" width="79.125" style="3" bestFit="1" customWidth="1"/>
    <col min="16130" max="16130" width="7.875" style="3" customWidth="1"/>
    <col min="16131" max="16131" width="9.875" style="3" bestFit="1" customWidth="1"/>
    <col min="16132" max="16132" width="10.125" style="3" customWidth="1"/>
    <col min="16133" max="16133" width="10.125" style="3" bestFit="1" customWidth="1"/>
    <col min="16134" max="16135" width="10.375" style="3" customWidth="1"/>
    <col min="16136" max="16384" width="10.375" style="3"/>
  </cols>
  <sheetData>
    <row r="1" spans="1:7" ht="12" x14ac:dyDescent="0.2">
      <c r="A1" s="6"/>
      <c r="B1" s="16"/>
      <c r="C1" s="6"/>
      <c r="D1" s="7"/>
      <c r="E1" s="7"/>
      <c r="F1" s="6"/>
      <c r="G1" s="6"/>
    </row>
    <row r="2" spans="1:7" ht="23.25" x14ac:dyDescent="0.35">
      <c r="A2" s="20" t="s">
        <v>31</v>
      </c>
      <c r="B2" s="18"/>
      <c r="C2" s="17"/>
      <c r="D2" s="6"/>
      <c r="E2" s="7"/>
      <c r="F2" s="6"/>
      <c r="G2" s="6"/>
    </row>
    <row r="3" spans="1:7" ht="12" x14ac:dyDescent="0.2">
      <c r="A3" s="19"/>
      <c r="B3" s="18"/>
      <c r="C3" s="17"/>
      <c r="D3" s="6"/>
      <c r="E3" s="7"/>
      <c r="F3" s="6"/>
      <c r="G3" s="6"/>
    </row>
    <row r="4" spans="1:7" ht="15" customHeight="1" x14ac:dyDescent="0.2">
      <c r="A4" s="105" t="s">
        <v>30</v>
      </c>
      <c r="B4" s="107" t="s">
        <v>36</v>
      </c>
      <c r="C4" s="108"/>
      <c r="D4" s="108"/>
      <c r="E4" s="109"/>
      <c r="F4" s="6"/>
      <c r="G4" s="6"/>
    </row>
    <row r="5" spans="1:7" ht="12.75" customHeight="1" x14ac:dyDescent="0.2">
      <c r="A5" s="106"/>
      <c r="B5" s="110"/>
      <c r="C5" s="111"/>
      <c r="D5" s="111"/>
      <c r="E5" s="112"/>
      <c r="F5" s="6"/>
      <c r="G5" s="6"/>
    </row>
    <row r="6" spans="1:7" ht="12.75" customHeight="1" x14ac:dyDescent="0.2">
      <c r="A6" s="106"/>
      <c r="B6" s="113"/>
      <c r="C6" s="114"/>
      <c r="D6" s="114"/>
      <c r="E6" s="115"/>
      <c r="F6" s="6"/>
      <c r="G6" s="6"/>
    </row>
    <row r="7" spans="1:7" ht="77.25" customHeight="1" x14ac:dyDescent="0.2">
      <c r="A7" s="38" t="s">
        <v>29</v>
      </c>
      <c r="B7" s="102" t="s">
        <v>37</v>
      </c>
      <c r="C7" s="103"/>
      <c r="D7" s="103"/>
      <c r="E7" s="104"/>
      <c r="F7" s="6"/>
      <c r="G7" s="6"/>
    </row>
    <row r="8" spans="1:7" ht="34.5" customHeight="1" x14ac:dyDescent="0.2">
      <c r="A8" s="39" t="s">
        <v>28</v>
      </c>
      <c r="B8" s="102" t="s">
        <v>38</v>
      </c>
      <c r="C8" s="103"/>
      <c r="D8" s="103"/>
      <c r="E8" s="104"/>
      <c r="F8" s="6"/>
      <c r="G8" s="6"/>
    </row>
    <row r="9" spans="1:7" ht="41.25" customHeight="1" x14ac:dyDescent="0.2">
      <c r="A9" s="40" t="s">
        <v>39</v>
      </c>
      <c r="B9" s="99" t="s">
        <v>27</v>
      </c>
      <c r="C9" s="100"/>
      <c r="D9" s="100"/>
      <c r="E9" s="101"/>
      <c r="F9" s="6"/>
      <c r="G9" s="6"/>
    </row>
    <row r="10" spans="1:7" ht="12.75" customHeight="1" x14ac:dyDescent="0.2">
      <c r="A10" s="6"/>
      <c r="B10" s="16"/>
      <c r="C10" s="6"/>
      <c r="D10" s="7"/>
      <c r="E10" s="7"/>
      <c r="F10" s="6"/>
      <c r="G10" s="6"/>
    </row>
    <row r="11" spans="1:7" ht="12.75" customHeight="1" x14ac:dyDescent="0.2">
      <c r="A11" s="6"/>
      <c r="B11" s="16"/>
      <c r="C11" s="6"/>
      <c r="D11" s="7"/>
      <c r="E11" s="7"/>
      <c r="F11" s="6"/>
      <c r="G11" s="6"/>
    </row>
    <row r="12" spans="1:7" ht="12.75" customHeight="1" thickBot="1" x14ac:dyDescent="0.25">
      <c r="A12" s="16"/>
      <c r="B12" s="16"/>
      <c r="C12" s="15"/>
      <c r="D12" s="14" t="s">
        <v>26</v>
      </c>
      <c r="E12" s="14" t="s">
        <v>26</v>
      </c>
      <c r="F12" s="14" t="s">
        <v>26</v>
      </c>
      <c r="G12" s="14" t="s">
        <v>26</v>
      </c>
    </row>
    <row r="13" spans="1:7" ht="12.75" customHeight="1" thickBot="1" x14ac:dyDescent="0.25">
      <c r="A13" s="23" t="s">
        <v>34</v>
      </c>
      <c r="B13" s="24"/>
      <c r="C13" s="25" t="s">
        <v>25</v>
      </c>
      <c r="D13" s="26" t="s">
        <v>24</v>
      </c>
      <c r="E13" s="26" t="s">
        <v>23</v>
      </c>
      <c r="F13" s="26" t="s">
        <v>22</v>
      </c>
      <c r="G13" s="26" t="s">
        <v>21</v>
      </c>
    </row>
    <row r="14" spans="1:7" ht="26.25" customHeight="1" thickBot="1" x14ac:dyDescent="0.25">
      <c r="A14" s="44" t="s">
        <v>59</v>
      </c>
      <c r="B14" s="27"/>
      <c r="C14" s="28" t="s">
        <v>20</v>
      </c>
      <c r="D14" s="29"/>
      <c r="E14" s="29" t="s">
        <v>19</v>
      </c>
      <c r="F14" s="29"/>
      <c r="G14" s="29" t="s">
        <v>19</v>
      </c>
    </row>
    <row r="15" spans="1:7" ht="12.75" customHeight="1" x14ac:dyDescent="0.2">
      <c r="A15" s="30"/>
      <c r="B15" s="31"/>
      <c r="C15" s="32"/>
      <c r="D15" s="33"/>
      <c r="E15" s="33"/>
      <c r="F15" s="33"/>
      <c r="G15" s="33"/>
    </row>
    <row r="16" spans="1:7" ht="12.75" customHeight="1" x14ac:dyDescent="0.2">
      <c r="A16" s="34"/>
      <c r="B16" s="34"/>
      <c r="C16" s="35">
        <v>1</v>
      </c>
      <c r="D16" s="37"/>
      <c r="E16" s="37"/>
      <c r="F16" s="37"/>
      <c r="G16" s="37"/>
    </row>
    <row r="17" spans="1:9" ht="12.75" customHeight="1" x14ac:dyDescent="0.2">
      <c r="A17" s="34"/>
      <c r="B17" s="34"/>
      <c r="C17" s="35"/>
      <c r="D17" s="37"/>
      <c r="E17" s="37"/>
      <c r="F17" s="37"/>
      <c r="G17" s="37"/>
    </row>
    <row r="18" spans="1:9" ht="12.75" customHeight="1" x14ac:dyDescent="0.2">
      <c r="A18" s="34"/>
      <c r="B18" s="34"/>
      <c r="C18" s="35"/>
      <c r="D18" s="36"/>
      <c r="E18" s="36"/>
      <c r="F18" s="36"/>
      <c r="G18" s="36"/>
    </row>
    <row r="19" spans="1:9" ht="12.75" customHeight="1" x14ac:dyDescent="0.2">
      <c r="A19" s="34"/>
      <c r="B19" s="34"/>
      <c r="C19" s="35"/>
      <c r="D19" s="36"/>
      <c r="E19" s="36"/>
      <c r="F19" s="36"/>
      <c r="G19" s="36"/>
    </row>
    <row r="20" spans="1:9" ht="12.75" customHeight="1" x14ac:dyDescent="0.2">
      <c r="A20" s="34"/>
      <c r="B20" s="34"/>
      <c r="C20" s="35"/>
      <c r="D20" s="36"/>
      <c r="E20" s="36"/>
      <c r="F20" s="36"/>
      <c r="G20" s="36"/>
    </row>
    <row r="21" spans="1:9" ht="12.75" customHeight="1" x14ac:dyDescent="0.2">
      <c r="A21" s="34"/>
      <c r="B21" s="34"/>
      <c r="C21" s="35"/>
      <c r="D21" s="37"/>
      <c r="E21" s="37"/>
      <c r="F21" s="37"/>
      <c r="G21" s="37"/>
    </row>
    <row r="22" spans="1:9" ht="12.75" customHeight="1" x14ac:dyDescent="0.2">
      <c r="A22" s="34"/>
      <c r="B22" s="34"/>
      <c r="C22" s="35"/>
      <c r="D22" s="37"/>
      <c r="E22" s="37"/>
      <c r="F22" s="37"/>
      <c r="G22" s="37"/>
    </row>
    <row r="23" spans="1:9" ht="12.75" customHeight="1" x14ac:dyDescent="0.2">
      <c r="A23" s="34" t="s">
        <v>18</v>
      </c>
      <c r="B23" s="34"/>
      <c r="C23" s="35"/>
      <c r="D23" s="37"/>
      <c r="E23" s="37">
        <f>SUM(E16:E22)</f>
        <v>0</v>
      </c>
      <c r="F23" s="37"/>
      <c r="G23" s="37">
        <f>SUM(G16:G22)</f>
        <v>0</v>
      </c>
    </row>
    <row r="24" spans="1:9" ht="12.75" x14ac:dyDescent="0.2">
      <c r="A24" s="6"/>
      <c r="B24" s="6"/>
      <c r="C24" s="6"/>
      <c r="D24" s="7"/>
      <c r="E24" s="7"/>
      <c r="F24" s="6"/>
      <c r="G24" s="6"/>
      <c r="H24" s="11"/>
      <c r="I24" s="11"/>
    </row>
    <row r="25" spans="1:9" ht="12.75" x14ac:dyDescent="0.2">
      <c r="A25" s="13" t="s">
        <v>17</v>
      </c>
      <c r="B25" s="9"/>
      <c r="C25" s="9"/>
      <c r="D25" s="9"/>
      <c r="E25" s="9"/>
      <c r="F25" s="6"/>
      <c r="G25" s="6"/>
      <c r="H25" s="11"/>
      <c r="I25" s="11"/>
    </row>
    <row r="26" spans="1:9" ht="40.5" customHeight="1" x14ac:dyDescent="0.2">
      <c r="A26" s="12" t="s">
        <v>58</v>
      </c>
      <c r="B26" s="12"/>
      <c r="C26" s="8"/>
      <c r="D26" s="9"/>
      <c r="E26" s="9"/>
      <c r="F26" s="6"/>
      <c r="G26" s="6"/>
      <c r="H26" s="11"/>
      <c r="I26" s="11"/>
    </row>
    <row r="27" spans="1:9" ht="21" customHeight="1" x14ac:dyDescent="0.2">
      <c r="A27" s="13" t="s">
        <v>16</v>
      </c>
      <c r="B27" s="9"/>
      <c r="C27" s="9"/>
      <c r="D27" s="9"/>
      <c r="E27" s="9"/>
      <c r="F27" s="6"/>
      <c r="G27" s="6"/>
      <c r="H27" s="11"/>
      <c r="I27" s="11"/>
    </row>
    <row r="28" spans="1:9" ht="45" customHeight="1" x14ac:dyDescent="0.2">
      <c r="A28" s="12" t="s">
        <v>15</v>
      </c>
      <c r="B28" s="12"/>
      <c r="C28" s="8"/>
      <c r="D28" s="9"/>
      <c r="E28" s="9"/>
      <c r="F28" s="6"/>
      <c r="G28" s="6"/>
      <c r="H28" s="11"/>
      <c r="I28" s="11"/>
    </row>
    <row r="29" spans="1:9" ht="12.75" x14ac:dyDescent="0.2">
      <c r="A29" s="8"/>
      <c r="B29" s="8"/>
      <c r="C29" s="8"/>
      <c r="D29" s="8"/>
      <c r="E29" s="8"/>
      <c r="F29" s="6"/>
      <c r="G29" s="6"/>
      <c r="H29" s="11"/>
      <c r="I29" s="11"/>
    </row>
    <row r="30" spans="1:9" ht="24" x14ac:dyDescent="0.2">
      <c r="A30" s="10" t="s">
        <v>14</v>
      </c>
      <c r="B30" s="8"/>
      <c r="C30" s="8"/>
      <c r="D30" s="9"/>
      <c r="E30" s="9"/>
      <c r="F30" s="6"/>
      <c r="G30" s="6"/>
    </row>
    <row r="31" spans="1:9" ht="12" x14ac:dyDescent="0.2">
      <c r="A31" s="8" t="s">
        <v>32</v>
      </c>
      <c r="B31" s="8"/>
      <c r="C31" s="8"/>
      <c r="D31" s="9"/>
      <c r="E31" s="9"/>
      <c r="F31" s="6"/>
      <c r="G31" s="6"/>
    </row>
    <row r="32" spans="1:9" ht="12" x14ac:dyDescent="0.2">
      <c r="A32" s="10" t="s">
        <v>13</v>
      </c>
      <c r="B32" s="9"/>
      <c r="C32" s="9"/>
      <c r="D32" s="9"/>
      <c r="E32" s="9"/>
      <c r="F32" s="6"/>
      <c r="G32" s="6"/>
    </row>
    <row r="33" spans="1:7" ht="12" x14ac:dyDescent="0.2">
      <c r="A33" s="8"/>
      <c r="B33" s="8"/>
      <c r="C33" s="8"/>
      <c r="D33" s="8"/>
      <c r="E33" s="8"/>
      <c r="F33" s="6"/>
      <c r="G33" s="6"/>
    </row>
    <row r="34" spans="1:7" ht="12.75" x14ac:dyDescent="0.2">
      <c r="A34" s="41" t="s">
        <v>12</v>
      </c>
      <c r="B34" s="90"/>
      <c r="C34" s="91"/>
      <c r="D34" s="91"/>
      <c r="E34" s="6"/>
      <c r="F34" s="6"/>
      <c r="G34" s="6"/>
    </row>
    <row r="35" spans="1:7" ht="12.75" x14ac:dyDescent="0.2">
      <c r="A35" s="41" t="s">
        <v>11</v>
      </c>
      <c r="B35" s="90"/>
      <c r="C35" s="91"/>
      <c r="D35" s="91"/>
      <c r="E35" s="6"/>
      <c r="F35" s="6"/>
      <c r="G35" s="6"/>
    </row>
    <row r="36" spans="1:7" ht="12.75" x14ac:dyDescent="0.2">
      <c r="A36" s="41" t="s">
        <v>10</v>
      </c>
      <c r="B36" s="90"/>
      <c r="C36" s="91"/>
      <c r="D36" s="91"/>
      <c r="E36" s="6"/>
      <c r="F36" s="6"/>
      <c r="G36" s="6"/>
    </row>
    <row r="37" spans="1:7" ht="12.75" x14ac:dyDescent="0.2">
      <c r="A37" s="41" t="s">
        <v>9</v>
      </c>
      <c r="B37" s="90"/>
      <c r="C37" s="91"/>
      <c r="D37" s="91"/>
      <c r="E37" s="6"/>
      <c r="F37" s="6"/>
      <c r="G37" s="6"/>
    </row>
    <row r="38" spans="1:7" ht="12.75" x14ac:dyDescent="0.2">
      <c r="A38" s="92"/>
      <c r="B38" s="92"/>
      <c r="C38" s="92"/>
      <c r="D38" s="42"/>
      <c r="E38" s="6"/>
      <c r="F38" s="6"/>
      <c r="G38" s="6"/>
    </row>
    <row r="39" spans="1:7" ht="12.75" x14ac:dyDescent="0.2">
      <c r="A39" s="43" t="s">
        <v>8</v>
      </c>
      <c r="B39" s="42"/>
      <c r="C39" s="42"/>
      <c r="D39" s="42"/>
      <c r="E39" s="6"/>
      <c r="F39" s="6"/>
      <c r="G39" s="6"/>
    </row>
    <row r="40" spans="1:7" ht="12" x14ac:dyDescent="0.2">
      <c r="A40" s="93" t="s">
        <v>7</v>
      </c>
      <c r="B40" s="94"/>
      <c r="C40" s="94"/>
      <c r="D40" s="95"/>
      <c r="E40" s="6"/>
      <c r="F40" s="6"/>
      <c r="G40" s="6"/>
    </row>
    <row r="41" spans="1:7" ht="12" x14ac:dyDescent="0.2">
      <c r="A41" s="96"/>
      <c r="B41" s="97"/>
      <c r="C41" s="97"/>
      <c r="D41" s="98"/>
      <c r="E41" s="6"/>
      <c r="F41" s="6"/>
      <c r="G41" s="6"/>
    </row>
    <row r="42" spans="1:7" ht="12" x14ac:dyDescent="0.2">
      <c r="A42" s="6"/>
      <c r="B42" s="6"/>
      <c r="C42" s="6"/>
      <c r="D42" s="6"/>
      <c r="E42" s="6"/>
      <c r="F42" s="6"/>
      <c r="G42" s="6"/>
    </row>
    <row r="43" spans="1:7" ht="12" customHeight="1" x14ac:dyDescent="0.2">
      <c r="A43" s="6"/>
      <c r="B43" s="6"/>
      <c r="C43" s="6"/>
      <c r="D43" s="7"/>
      <c r="E43" s="7"/>
      <c r="F43" s="6"/>
      <c r="G43" s="6"/>
    </row>
    <row r="44" spans="1:7" ht="12" customHeight="1" x14ac:dyDescent="0.2">
      <c r="A44" s="6"/>
      <c r="B44" s="6"/>
      <c r="C44" s="6"/>
      <c r="D44" s="7"/>
      <c r="E44" s="7"/>
      <c r="F44" s="6"/>
      <c r="G44" s="6"/>
    </row>
    <row r="45" spans="1:7" ht="12" customHeight="1" x14ac:dyDescent="0.2">
      <c r="B45" s="3"/>
      <c r="D45" s="3"/>
      <c r="E45" s="3"/>
    </row>
  </sheetData>
  <autoFilter ref="D2:D45" xr:uid="{00000000-0009-0000-0000-000001000000}"/>
  <dataConsolidate/>
  <mergeCells count="11">
    <mergeCell ref="B8:E8"/>
    <mergeCell ref="A4:A6"/>
    <mergeCell ref="B7:E7"/>
    <mergeCell ref="B4:E6"/>
    <mergeCell ref="B36:D36"/>
    <mergeCell ref="B37:D37"/>
    <mergeCell ref="A38:C38"/>
    <mergeCell ref="A40:D41"/>
    <mergeCell ref="B9:E9"/>
    <mergeCell ref="B34:D34"/>
    <mergeCell ref="B35:D35"/>
  </mergeCells>
  <printOptions horizontalCentered="1"/>
  <pageMargins left="0.19685039370078741" right="0.19685039370078741" top="0.59055118110236227" bottom="0.59055118110236227" header="0.35433070866141736" footer="0.43307086614173229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Celok 1</vt:lpstr>
      <vt:lpstr>Cenová ponuka</vt:lpstr>
      <vt:lpstr>'Celok 1'!Oblasť_tlače</vt:lpstr>
      <vt:lpstr>'Cenová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Konrád-Skibová</dc:creator>
  <cp:lastModifiedBy>Jana Konrád-Skibová</cp:lastModifiedBy>
  <cp:lastPrinted>2020-11-20T07:31:16Z</cp:lastPrinted>
  <dcterms:created xsi:type="dcterms:W3CDTF">2018-02-02T20:22:52Z</dcterms:created>
  <dcterms:modified xsi:type="dcterms:W3CDTF">2021-02-17T13:25:24Z</dcterms:modified>
</cp:coreProperties>
</file>