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3. MVFaAP\"/>
    </mc:Choice>
  </mc:AlternateContent>
  <bookViews>
    <workbookView xWindow="0" yWindow="0" windowWidth="23040" windowHeight="8520"/>
  </bookViews>
  <sheets>
    <sheet name="PZ - MVFa AP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6" i="4" l="1"/>
  <c r="A73" i="4"/>
  <c r="A34" i="4"/>
  <c r="A11" i="4" l="1"/>
</calcChain>
</file>

<file path=xl/sharedStrings.xml><?xml version="1.0" encoding="utf-8"?>
<sst xmlns="http://schemas.openxmlformats.org/spreadsheetml/2006/main" count="342" uniqueCount="125">
  <si>
    <t>Uživateľom nastavitelné hranice alarmov manuálne a automaticky</t>
  </si>
  <si>
    <t>Zobrazenie EKG krivky.</t>
  </si>
  <si>
    <t>Možnosť merania teploty z rôznych miest, podľa použitého senzora.</t>
  </si>
  <si>
    <t>P. č.</t>
  </si>
  <si>
    <t>2.</t>
  </si>
  <si>
    <t>Doplňujúce informácie</t>
  </si>
  <si>
    <t>Rozsah merania respirácie min. (4 - 120) dych/min.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</si>
  <si>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centrálny monitor)</t>
    </r>
  </si>
  <si>
    <t>Osobitné požiadavky na plnenie:</t>
  </si>
  <si>
    <t>P.č.</t>
  </si>
  <si>
    <t>Centrálna monitorovacia stanica vrátane vybavenia pre vzájomné prepojenie a komunikáciu centrálnych monitorov a monitorov vitálnych funkcií. Prístup ku všetkým monitorovaným informáciám po celej sieti (nemocnici), vrátane plne poskytnutých údajov v centrálnom monitore oddelenia  prostredníctvom prepojení jednotlivých centrál, alebo prostredníctvom diaľkových (remote) prístupov.</t>
  </si>
  <si>
    <t>Centrálny monitor musí umožniť rozšírenie o min. 16 monitorov.</t>
  </si>
  <si>
    <t>Parametre zobrazovacej jednotky - LCD displej  farebný,  určený pre použitie v medicínskom prostredí, vo veľkosti min. 19 palcov.</t>
  </si>
  <si>
    <t>PC pre informačný systém spolu s UPS s min. výkonom 300 W a laserovou tlačiarňou.</t>
  </si>
  <si>
    <t>Stránka histórie udalostí  so zobrazením udalostí (výstrahy a alarmy ) týkajúce sa vybraného pacienta.</t>
  </si>
  <si>
    <t>Tlač informácii o pacientovi , tlač reálnych EKG kriviek , tlač udalostí, tlač trendov.</t>
  </si>
  <si>
    <t>Zobrazenie stôp zobrazených na monitore pacienta z ľubovoľného monitora v sieti.</t>
  </si>
  <si>
    <t>Uchovanie kontinuálnych kriviek všetkých monitorovaných parametrov a možnosť ich spätného zobrazenia min. 72 hodín.</t>
  </si>
  <si>
    <t>Možnosť zadania komplexných údajov o pacientovi (min. meno, identifikačné číslo, hmotnosť, výška, dátum narodenia, pohlavie).</t>
  </si>
  <si>
    <t>Možnosť sledovania parametrov v reálnom čase, trendov a podpora pri prekladaní pacienta v rámci siete.</t>
  </si>
  <si>
    <t xml:space="preserve">Prenos informácií z postele na posteľ v rámci siete (krivky, numerické hodnoty a trendy). </t>
  </si>
  <si>
    <t xml:space="preserve">Možnosť nastavenia rôznych konfiguračných stavov. </t>
  </si>
  <si>
    <t xml:space="preserve">Umožnenie stanice k úplnému prístupu k nastaveniam alarmov na prepojených lôžkových monitoroch. </t>
  </si>
  <si>
    <t xml:space="preserve">Možnosť nastavenia rôznych priorít alarmov z centrálnej stanice na prepojených lôžkových monitoroch. </t>
  </si>
  <si>
    <t xml:space="preserve">Možnosť sledovania pacientských údajov na vzdialenom pracovisku cez LAN alebo WIFI sieť. </t>
  </si>
  <si>
    <t>Záruka min. 24 mesiacov.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</si>
  <si>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invazívne tlaky (dodatočné), cerebrálna perfúzia - NIRS, IBP.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</si>
  <si>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</si>
  <si>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</si>
  <si>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</si>
  <si>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</si>
  <si>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</si>
  <si>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</si>
  <si>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</si>
  <si>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</si>
  <si>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</si>
  <si>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</si>
  <si>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Meranie srdcovej frekvencie HR, kontrola pacemakera.</t>
  </si>
  <si>
    <t>Schopnosť min. analýzy ST segmentu.</t>
  </si>
  <si>
    <t>väčší rozsah je prípustný</t>
  </si>
  <si>
    <t>SpO2 technológia Masimo resp. meranie SpO2 klinicky rovnocennou technológiou /krivky, hodnoty/  v rozsahu merania (50-100)%.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</si>
  <si>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</si>
  <si>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</si>
  <si>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ICP.</t>
  </si>
  <si>
    <t>Rozsah merania min.(0 -300) mmHg.</t>
  </si>
  <si>
    <t>Hemodynamické výpočty s indexovanými hodnotami  min.: c. I., SV, SVR, SVRI, PVR, PVRI, LVSW, LVSWI, RVESW, RVESWI.</t>
  </si>
  <si>
    <t>Výpočty okysličenia s indexovanými hodnotami min.: CaO2, CvO2, C(a-v)O2, VO2, VO2I.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</si>
  <si>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</si>
  <si>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</si>
  <si>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Kompletné príslušenstvo EKG káble, saturačný senzor SpO2, príslušenstvo k meraniu EtCO2, min. 1 kompletný set manžiet na meranie neinvazívneho tlaku krvi obsahujúci (min. 1 ks manžety pre novorodenca, min.1 ks pre batoľa/malé dieťa, min.1 ks pre dieťa, min. 1 ks pre dospelého, min. 1 ks pre veľkého dospelého a min.1 ks pre dospelého na stehno vrátane konektorov pre každý kus manžety), káble na meranie invazívnych tlakov, príslušenstvo pre meranie teploty, pri dodaní modulov príslušenstvo k nim vrátane prepojovacích káblov.</t>
  </si>
  <si>
    <t>Modulárny monitor vitálnych funkcií s neinvazívnym meraním pre oddelenie urgentnej medicíny na kontinuálne sledovanie, zaznamenávanie a vyhodnocovanie základných vitálnych funkcií pacienta a to: EKG, respirácia, SpO2, teplota 2x, neinvazívny TK,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</si>
  <si>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3 moduly alebo monitory (jeden: CO-srdcový výdaj, druhý: EtCO2 a tretí: podľa klinickej potreby: NBP).</t>
  </si>
  <si>
    <t>Uživateľom nastavitelné hranice alarmov manuálne a automaticky.</t>
  </si>
  <si>
    <t>SpO2 technológia Masimo resp. meranie SpO2 klinicky rovnocennou technológiou /krivky, hodnoty/  v rozsahu merania (50 - 100)%.</t>
  </si>
  <si>
    <t>Kompletné príslušenstvo EKG káble, saturačný senzor, min. 1 kompletný set manžiet na meranie neinvazívneho tlaku krvi obsahujúci (min. 1 ks manžety pre novorodenca, min.1 ks pre batoľa/malé dieťa, min.1 ks pre dieťa, min. 1 ks pre dospelého, min.1 ks pre veľkého dospelého a min.1 ks pre dospelého na stehno vrátane konektorov pre každý kus manžety), príslušenstvo pre meranie teploty, pri dodaní modulov príslušenstvo k nim vrátane prepojovacích káblov.</t>
  </si>
  <si>
    <t>SpO2 technológia Masimo resp. meranie SpO2 klinicky rovnocennou technológiou /krivky, hodnoty/  v rozsahu merania (50 - 100)%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</si>
  <si>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anestéziologického prístroja s monitorom vitálnych funkcií)</t>
    </r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</si>
  <si>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</si>
  <si>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</si>
  <si>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</si>
  <si>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</si>
  <si>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</si>
  <si>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</si>
  <si>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</si>
  <si>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</si>
  <si>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</si>
  <si>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</si>
  <si>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</si>
  <si>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</si>
  <si>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</si>
  <si>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</si>
  <si>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</si>
  <si>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</si>
  <si>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</si>
  <si>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</si>
  <si>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</si>
  <si>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Odparovač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</si>
  <si>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</si>
  <si>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</si>
  <si>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</si>
  <si>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</si>
  <si>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</si>
  <si>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</si>
  <si>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</si>
  <si>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</si>
  <si>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</si>
  <si>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</si>
  <si>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IBP tlaky (možnosť merania tlakov): arteriálny tlak, centrálny venózny tlak, tlak v pľúcnici, intrakraniálneho tlaku (ICP).</t>
  </si>
  <si>
    <t>Súčasné zobrazenie min. 6 kriviek s možnosťou užívateľského nastavenia rozloženia parametrov na obrazovke.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</si>
  <si>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</si>
  <si>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vitálnych funkcií s invazívnym meraním)</t>
    </r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</si>
  <si>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</si>
  <si>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 1 ks monitor vitalnych funkcií s neivazívnym meraním )</t>
    </r>
  </si>
  <si>
    <t>Modulárny monitor vitálnych funkcií s invazívnym meraním pre oddelenie anestéziologie a  intenzívnej medicíny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</si>
  <si>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t>Požaduje sa, aby kompletne vybudovaný  systém z monitorov uvedených v položkách č. 1 až č. 4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</si>
  <si>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r>
      <t xml:space="preserve">Položka č. 4 -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</si>
  <si>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entropia).</t>
  </si>
  <si>
    <t>Monitor optimalizujúci bilanciu tekutín monitorovaním parametrov (variácia systolického tlaku (SPV) a/alebo variácia pulzného tlaku (PPV).</t>
  </si>
  <si>
    <r>
      <t>Položka č. 1 - Centrálny monitor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</si>
  <si>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č. 2 -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</si>
  <si>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č. 3 -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</si>
  <si>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Verejný obstarávateľ:</t>
  </si>
  <si>
    <t>NsP Štefana Kukuru Michalovce,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</si>
  <si>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</si>
  <si>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</si>
  <si>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</si>
  <si>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</si>
  <si>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</si>
  <si>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</si>
  <si>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</si>
  <si>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Monitory vitálnych funkcií a anestéziologický prístroj s monitorom vitálnych funkcií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</si>
  <si>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</si>
  <si>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</si>
  <si>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</si>
  <si>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</si>
  <si>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</si>
  <si>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</si>
  <si>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</si>
  <si>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</si>
  <si>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</si>
  <si>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</si>
  <si>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</si>
  <si>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</si>
  <si>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</si>
  <si>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RZMZ1_COVID_MI_21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</si>
</sst>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8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1" fontId="18" fillId="2" borderId="2" xfId="0" applyNumberFormat="1" applyFont="1" applyFill="1" applyBorder="1" applyAlignment="1" applyProtection="1">
      <alignment horizontal="left" vertical="top"/>
      <protection locked="0"/>
    </xf>
    <xf numFmtId="0" fontId="19" fillId="2" borderId="4" xfId="1" quotePrefix="1" applyFont="1" applyFill="1" applyBorder="1" applyAlignment="1" applyProtection="1">
      <alignment horizontal="left" vertical="top" wrapText="1"/>
      <protection locked="0"/>
    </xf>
    <xf numFmtId="0" fontId="9" fillId="3" borderId="10" xfId="5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1" fontId="2" fillId="3" borderId="9" xfId="0" applyNumberFormat="1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left" vertical="center"/>
      <protection locked="0"/>
    </xf>
    <xf numFmtId="0" fontId="16" fillId="0" borderId="11" xfId="6" applyFont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9" fillId="0" borderId="4" xfId="5" quotePrefix="1" applyFont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0" fontId="9" fillId="3" borderId="4" xfId="5" quotePrefix="1" applyFont="1" applyFill="1" applyBorder="1" applyAlignment="1" applyProtection="1">
      <alignment horizontal="left" vertical="center" wrapText="1"/>
      <protection locked="0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4" xfId="5" applyFont="1" applyFill="1" applyBorder="1" applyAlignment="1" applyProtection="1">
      <alignment horizontal="left" vertical="center" wrapText="1"/>
      <protection locked="0"/>
    </xf>
    <xf numFmtId="0" fontId="10" fillId="3" borderId="16" xfId="3" applyFont="1" applyFill="1" applyBorder="1" applyAlignment="1" applyProtection="1">
      <alignment horizontal="center" vertical="center" wrapText="1"/>
      <protection locked="0"/>
    </xf>
    <xf numFmtId="1" fontId="9" fillId="3" borderId="2" xfId="0" applyNumberFormat="1" applyFont="1" applyFill="1" applyBorder="1" applyAlignment="1" applyProtection="1">
      <alignment horizontal="left" vertical="center"/>
      <protection locked="0"/>
    </xf>
    <xf numFmtId="0" fontId="16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20" xfId="5" applyFont="1" applyFill="1" applyBorder="1" applyAlignment="1" applyProtection="1">
      <alignment horizontal="left" vertical="center" wrapText="1"/>
      <protection locked="0"/>
    </xf>
    <xf numFmtId="1" fontId="2" fillId="3" borderId="13" xfId="0" applyNumberFormat="1" applyFont="1" applyFill="1" applyBorder="1" applyAlignment="1" applyProtection="1">
      <alignment horizontal="left" vertical="center"/>
      <protection locked="0"/>
    </xf>
    <xf numFmtId="1" fontId="2" fillId="3" borderId="14" xfId="0" applyNumberFormat="1" applyFont="1" applyFill="1" applyBorder="1" applyAlignment="1" applyProtection="1">
      <alignment horizontal="left" vertical="center"/>
      <protection locked="0"/>
    </xf>
    <xf numFmtId="0" fontId="9" fillId="3" borderId="19" xfId="5" applyFont="1" applyFill="1" applyBorder="1" applyAlignment="1" applyProtection="1">
      <alignment horizontal="left" vertical="center" wrapText="1"/>
      <protection locked="0"/>
    </xf>
    <xf numFmtId="0" fontId="10" fillId="3" borderId="15" xfId="3" applyFont="1" applyFill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wrapText="1"/>
      <protection locked="0"/>
    </xf>
    <xf numFmtId="0" fontId="10" fillId="3" borderId="3" xfId="3" applyFont="1" applyFill="1" applyBorder="1" applyAlignment="1" applyProtection="1">
      <alignment horizontal="center" wrapText="1"/>
      <protection locked="0"/>
    </xf>
    <xf numFmtId="0" fontId="10" fillId="3" borderId="16" xfId="3" applyFont="1" applyFill="1" applyBorder="1" applyAlignment="1" applyProtection="1">
      <alignment horizontal="center" wrapText="1"/>
      <protection locked="0"/>
    </xf>
    <xf numFmtId="0" fontId="9" fillId="3" borderId="4" xfId="5" quotePrefix="1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>
      <alignment vertical="top" wrapText="1"/>
    </xf>
    <xf numFmtId="0" fontId="9" fillId="3" borderId="4" xfId="5" applyFont="1" applyFill="1" applyBorder="1" applyAlignment="1" applyProtection="1">
      <alignment horizontal="left" vertical="top" wrapText="1"/>
      <protection locked="0"/>
    </xf>
    <xf numFmtId="0" fontId="16" fillId="3" borderId="3" xfId="6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16" fillId="3" borderId="3" xfId="6" quotePrefix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3" borderId="4" xfId="0" quotePrefix="1" applyFont="1" applyFill="1" applyBorder="1" applyAlignment="1" applyProtection="1">
      <alignment horizontal="left" vertical="center" wrapText="1"/>
      <protection locked="0"/>
    </xf>
    <xf numFmtId="1" fontId="9" fillId="0" borderId="2" xfId="0" applyNumberFormat="1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6" fillId="0" borderId="16" xfId="6" applyFont="1" applyBorder="1" applyAlignment="1" applyProtection="1">
      <alignment horizontal="center" vertical="center" wrapText="1"/>
      <protection locked="0"/>
    </xf>
    <xf numFmtId="1" fontId="9" fillId="0" borderId="14" xfId="0" applyNumberFormat="1" applyFont="1" applyBorder="1" applyAlignment="1" applyProtection="1">
      <alignment horizontal="left" vertical="center"/>
      <protection locked="0"/>
    </xf>
    <xf numFmtId="1" fontId="9" fillId="0" borderId="17" xfId="0" applyNumberFormat="1" applyFont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16" fillId="3" borderId="18" xfId="6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 applyProtection="1">
      <alignment horizontal="left" vertical="center"/>
      <protection locked="0"/>
    </xf>
    <xf numFmtId="0" fontId="9" fillId="3" borderId="20" xfId="0" applyFont="1" applyFill="1" applyBorder="1" applyAlignment="1" applyProtection="1">
      <alignment vertical="center" wrapText="1"/>
      <protection locked="0"/>
    </xf>
    <xf numFmtId="0" fontId="16" fillId="3" borderId="16" xfId="6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2" fillId="0" borderId="0" xfId="0" applyFont="1" applyAlignment="1" applyProtection="1">
      <protection locked="0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4" borderId="37" xfId="0" applyFont="1" applyFill="1" applyBorder="1" applyAlignment="1" applyProtection="1">
      <alignment horizontal="center" vertical="top" wrapText="1"/>
      <protection locked="0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1" fillId="0" borderId="0" xfId="3" applyFont="1" applyBorder="1" applyAlignment="1" applyProtection="1">
      <alignment horizontal="center" vertical="center" wrapText="1"/>
      <protection locked="0"/>
    </xf>
    <xf numFmtId="1" fontId="2" fillId="3" borderId="0" xfId="0" applyNumberFormat="1" applyFont="1" applyFill="1" applyBorder="1" applyAlignment="1" applyProtection="1">
      <alignment horizontal="left" vertical="center"/>
      <protection locked="0"/>
    </xf>
    <xf numFmtId="0" fontId="29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Protection="1"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10" fillId="0" borderId="0" xfId="3" applyFont="1" applyBorder="1" applyAlignment="1" applyProtection="1">
      <alignment horizontal="center" wrapText="1"/>
      <protection locked="0"/>
    </xf>
    <xf numFmtId="0" fontId="7" fillId="0" borderId="0" xfId="3" applyFont="1" applyBorder="1" applyAlignment="1" applyProtection="1">
      <alignment horizont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Protection="1">
      <protection locked="0"/>
    </xf>
    <xf numFmtId="0" fontId="2" fillId="0" borderId="48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Protection="1">
      <protection locked="0"/>
    </xf>
    <xf numFmtId="0" fontId="2" fillId="0" borderId="59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wrapText="1"/>
      <protection locked="0"/>
    </xf>
    <xf numFmtId="0" fontId="2" fillId="0" borderId="43" xfId="0" applyFont="1" applyBorder="1" applyAlignment="1" applyProtection="1">
      <alignment wrapText="1"/>
      <protection locked="0"/>
    </xf>
    <xf numFmtId="0" fontId="2" fillId="0" borderId="59" xfId="0" applyFont="1" applyBorder="1" applyAlignment="1" applyProtection="1">
      <alignment wrapText="1"/>
      <protection locked="0"/>
    </xf>
    <xf numFmtId="0" fontId="2" fillId="0" borderId="48" xfId="0" applyFont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 vertical="top" wrapText="1"/>
      <protection locked="0"/>
    </xf>
    <xf numFmtId="0" fontId="3" fillId="4" borderId="47" xfId="0" applyFont="1" applyFill="1" applyBorder="1" applyAlignment="1" applyProtection="1">
      <alignment horizontal="left" vertical="center" wrapText="1"/>
      <protection locked="0"/>
    </xf>
    <xf numFmtId="0" fontId="3" fillId="4" borderId="43" xfId="0" applyFont="1" applyFill="1" applyBorder="1" applyAlignment="1" applyProtection="1">
      <alignment horizontal="left" vertical="center" wrapText="1"/>
      <protection locked="0"/>
    </xf>
    <xf numFmtId="0" fontId="3" fillId="4" borderId="48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1" fillId="4" borderId="35" xfId="0" applyFont="1" applyFill="1" applyBorder="1" applyAlignment="1" applyProtection="1">
      <alignment horizontal="center" vertical="top" wrapText="1"/>
      <protection locked="0"/>
    </xf>
    <xf numFmtId="0" fontId="11" fillId="4" borderId="36" xfId="0" applyFont="1" applyFill="1" applyBorder="1" applyAlignment="1" applyProtection="1">
      <alignment horizontal="center" vertical="top" wrapText="1"/>
      <protection locked="0"/>
    </xf>
    <xf numFmtId="0" fontId="3" fillId="4" borderId="49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50" xfId="0" applyFont="1" applyFill="1" applyBorder="1" applyAlignment="1" applyProtection="1">
      <alignment horizontal="left" vertical="center" wrapText="1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 wrapText="1"/>
      <protection locked="0"/>
    </xf>
    <xf numFmtId="0" fontId="2" fillId="4" borderId="23" xfId="0" applyFont="1" applyFill="1" applyBorder="1" applyAlignment="1" applyProtection="1">
      <alignment horizont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6" fillId="4" borderId="27" xfId="0" applyFont="1" applyFill="1" applyBorder="1" applyAlignment="1" applyProtection="1">
      <alignment horizontal="center" vertical="top" wrapText="1"/>
      <protection locked="0"/>
    </xf>
    <xf numFmtId="0" fontId="26" fillId="4" borderId="33" xfId="0" applyFont="1" applyFill="1" applyBorder="1" applyAlignment="1" applyProtection="1">
      <alignment horizontal="center" vertical="top" wrapText="1"/>
      <protection locked="0"/>
    </xf>
    <xf numFmtId="0" fontId="3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34" xfId="0" applyFont="1" applyFill="1" applyBorder="1" applyAlignment="1" applyProtection="1">
      <alignment horizontal="center" vertical="top" wrapText="1"/>
      <protection locked="0"/>
    </xf>
    <xf numFmtId="0" fontId="28" fillId="4" borderId="29" xfId="0" applyFont="1" applyFill="1" applyBorder="1" applyAlignment="1" applyProtection="1">
      <alignment horizontal="center" vertical="center" wrapText="1"/>
      <protection locked="0"/>
    </xf>
    <xf numFmtId="0" fontId="28" fillId="4" borderId="30" xfId="0" applyFont="1" applyFill="1" applyBorder="1" applyAlignment="1" applyProtection="1">
      <alignment horizontal="center" vertical="center" wrapText="1"/>
      <protection locked="0"/>
    </xf>
    <xf numFmtId="0" fontId="28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1" fontId="2" fillId="3" borderId="13" xfId="0" applyNumberFormat="1" applyFont="1" applyFill="1" applyBorder="1" applyAlignment="1" applyProtection="1">
      <alignment horizontal="left" vertical="center"/>
      <protection locked="0"/>
    </xf>
    <xf numFmtId="1" fontId="2" fillId="3" borderId="14" xfId="0" applyNumberFormat="1" applyFont="1" applyFill="1" applyBorder="1" applyAlignment="1" applyProtection="1">
      <alignment horizontal="left" vertical="center"/>
      <protection locked="0"/>
    </xf>
    <xf numFmtId="0" fontId="9" fillId="3" borderId="19" xfId="5" quotePrefix="1" applyFont="1" applyFill="1" applyBorder="1" applyAlignment="1" applyProtection="1">
      <alignment horizontal="left" vertical="center" wrapText="1"/>
      <protection locked="0"/>
    </xf>
    <xf numFmtId="0" fontId="9" fillId="3" borderId="20" xfId="5" quotePrefix="1" applyFont="1" applyFill="1" applyBorder="1" applyAlignment="1" applyProtection="1">
      <alignment horizontal="left" vertical="center" wrapText="1"/>
      <protection locked="0"/>
    </xf>
    <xf numFmtId="0" fontId="10" fillId="3" borderId="15" xfId="3" applyFont="1" applyFill="1" applyBorder="1" applyAlignment="1" applyProtection="1">
      <alignment horizontal="center" vertical="center" wrapText="1"/>
      <protection locked="0"/>
    </xf>
    <xf numFmtId="0" fontId="10" fillId="3" borderId="16" xfId="3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9" fillId="0" borderId="19" xfId="5" applyFont="1" applyBorder="1" applyAlignment="1" applyProtection="1">
      <alignment horizontal="left" vertical="center" wrapText="1"/>
      <protection locked="0"/>
    </xf>
    <xf numFmtId="0" fontId="9" fillId="0" borderId="20" xfId="5" applyFont="1" applyBorder="1" applyAlignment="1" applyProtection="1">
      <alignment horizontal="left" vertical="center" wrapText="1"/>
      <protection locked="0"/>
    </xf>
    <xf numFmtId="0" fontId="10" fillId="0" borderId="15" xfId="3" applyFont="1" applyBorder="1" applyAlignment="1" applyProtection="1">
      <alignment horizontal="center" vertical="center" wrapText="1"/>
      <protection locked="0"/>
    </xf>
    <xf numFmtId="0" fontId="10" fillId="0" borderId="16" xfId="3" applyFont="1" applyBorder="1" applyAlignment="1" applyProtection="1">
      <alignment horizontal="center" vertical="center" wrapText="1"/>
      <protection locked="0"/>
    </xf>
    <xf numFmtId="0" fontId="15" fillId="4" borderId="8" xfId="1" quotePrefix="1" applyFont="1" applyFill="1" applyBorder="1" applyAlignment="1" applyProtection="1">
      <alignment horizontal="left" vertical="center" wrapText="1"/>
      <protection locked="0"/>
    </xf>
    <xf numFmtId="0" fontId="15" fillId="4" borderId="7" xfId="1" quotePrefix="1" applyFont="1" applyFill="1" applyBorder="1" applyAlignment="1" applyProtection="1">
      <alignment horizontal="left" vertical="center" wrapText="1"/>
      <protection locked="0"/>
    </xf>
    <xf numFmtId="0" fontId="15" fillId="4" borderId="1" xfId="1" quotePrefix="1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topLeftCell="A157" zoomScaleNormal="100" zoomScaleSheetLayoutView="145" workbookViewId="0">
      <selection activeCell="B7" sqref="B7"/>
    </sheetView>
  </sheetViews>
  <sheetFormatPr defaultColWidth="9.109375" defaultRowHeight="13.8" x14ac:dyDescent="0.3"/>
  <cols>
    <col min="1" max="1" width="6" style="14" bestFit="1" customWidth="1"/>
    <col min="2" max="2" width="58.77734375" style="2" customWidth="1"/>
    <col min="3" max="3" width="22.21875" style="12" customWidth="1"/>
    <col min="4" max="4" width="6.77734375" style="7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x14ac:dyDescent="0.3">
      <c r="A1" s="160" t="s">
        <v>101</v>
      </c>
      <c r="B1" s="160"/>
      <c r="C1" s="77"/>
      <c r="D1" s="2"/>
    </row>
    <row r="2" spans="1:8" x14ac:dyDescent="0.3">
      <c r="A2" s="161" t="s">
        <v>102</v>
      </c>
      <c r="B2" s="161"/>
      <c r="C2" s="77"/>
      <c r="D2" s="2"/>
    </row>
    <row r="3" spans="1:8" x14ac:dyDescent="0.3">
      <c r="A3" s="176" t="s">
        <v>104</v>
      </c>
      <c r="B3" s="177"/>
      <c r="C3" s="77"/>
      <c r="D3" s="2"/>
    </row>
    <row r="4" spans="1:8" x14ac:dyDescent="0.3">
      <c r="A4" s="78" t="s">
        <v>110</v>
      </c>
      <c r="B4" s="13"/>
      <c r="C4" s="77"/>
      <c r="D4" s="2"/>
    </row>
    <row r="5" spans="1:8" x14ac:dyDescent="0.3">
      <c r="A5" s="185" t="s">
        <v>124</v>
      </c>
      <c r="B5" s="13"/>
      <c r="C5" s="77"/>
      <c r="D5" s="2"/>
    </row>
    <row r="6" spans="1:8" ht="28.5" customHeight="1" x14ac:dyDescent="0.35">
      <c r="A6" s="162" t="s">
        <v>103</v>
      </c>
      <c r="B6" s="162"/>
      <c r="C6" s="162"/>
      <c r="D6" s="162"/>
      <c r="E6" s="162"/>
      <c r="F6" s="162"/>
      <c r="G6" s="162"/>
      <c r="H6" s="162"/>
    </row>
    <row r="7" spans="1:8" s="4" customFormat="1" ht="18" x14ac:dyDescent="0.35">
      <c r="A7" s="2"/>
      <c r="B7" s="79"/>
      <c r="C7" s="79"/>
      <c r="D7" s="2"/>
      <c r="E7" s="2"/>
      <c r="F7" s="2"/>
      <c r="G7" s="2"/>
      <c r="H7" s="2"/>
    </row>
    <row r="8" spans="1:8" s="4" customFormat="1" ht="18" customHeight="1" x14ac:dyDescent="0.35">
      <c r="A8" s="76"/>
      <c r="B8" s="76"/>
      <c r="C8" s="76"/>
      <c r="D8" s="2"/>
      <c r="E8" s="163" t="s">
        <v>105</v>
      </c>
      <c r="F8" s="163"/>
      <c r="G8" s="163"/>
      <c r="H8" s="163"/>
    </row>
    <row r="9" spans="1:8" s="4" customFormat="1" ht="52.8" customHeight="1" thickBot="1" x14ac:dyDescent="0.4">
      <c r="E9" s="164"/>
      <c r="F9" s="164"/>
      <c r="G9" s="164"/>
      <c r="H9" s="164"/>
    </row>
    <row r="10" spans="1:8" s="4" customFormat="1" ht="63" customHeight="1" x14ac:dyDescent="0.35">
      <c r="A10" s="141" t="s">
        <v>106</v>
      </c>
      <c r="B10" s="142"/>
      <c r="C10" s="143"/>
      <c r="E10" s="144" t="s">
        <v>107</v>
      </c>
      <c r="F10" s="145"/>
      <c r="G10" s="148" t="s">
        <v>108</v>
      </c>
      <c r="H10" s="150" t="s">
        <v>109</v>
      </c>
    </row>
    <row r="11" spans="1:8" ht="40.799999999999997" customHeight="1" x14ac:dyDescent="0.35">
      <c r="A11" s="15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53"/>
      <c r="C11" s="154"/>
      <c r="D11" s="4"/>
      <c r="E11" s="146"/>
      <c r="F11" s="147"/>
      <c r="G11" s="149"/>
      <c r="H11" s="151"/>
    </row>
    <row r="12" spans="1:8" ht="45" customHeight="1" x14ac:dyDescent="0.3">
      <c r="A12" s="165" t="s">
        <v>98</v>
      </c>
      <c r="B12" s="166"/>
      <c r="C12" s="167"/>
      <c r="E12" s="130" t="s">
        <v>111</v>
      </c>
      <c r="F12" s="131"/>
      <c r="G12" s="83" t="s">
        <v>112</v>
      </c>
      <c r="H12" s="84" t="s">
        <v>113</v>
      </c>
    </row>
    <row r="13" spans="1:8" ht="41.4" thickBot="1" x14ac:dyDescent="0.35">
      <c r="A13" s="15" t="s">
        <v>3</v>
      </c>
      <c r="B13" s="5" t="s">
        <v>7</v>
      </c>
      <c r="C13" s="6" t="s">
        <v>5</v>
      </c>
      <c r="E13" s="85" t="s">
        <v>114</v>
      </c>
      <c r="F13" s="86" t="s">
        <v>115</v>
      </c>
      <c r="G13" s="87" t="s">
        <v>4</v>
      </c>
      <c r="H13" s="88" t="s">
        <v>116</v>
      </c>
    </row>
    <row r="14" spans="1:8" ht="82.8" x14ac:dyDescent="0.3">
      <c r="A14" s="26">
        <v>1</v>
      </c>
      <c r="B14" s="27" t="s">
        <v>10</v>
      </c>
      <c r="C14" s="28"/>
      <c r="E14" s="115" t="s">
        <v>117</v>
      </c>
      <c r="F14" s="111"/>
      <c r="G14" s="111"/>
      <c r="H14" s="112"/>
    </row>
    <row r="15" spans="1:8" x14ac:dyDescent="0.3">
      <c r="A15" s="26">
        <v>2</v>
      </c>
      <c r="B15" s="27" t="s">
        <v>11</v>
      </c>
      <c r="C15" s="28"/>
      <c r="E15" s="109" t="s">
        <v>117</v>
      </c>
      <c r="F15" s="95"/>
      <c r="G15" s="95"/>
      <c r="H15" s="103"/>
    </row>
    <row r="16" spans="1:8" ht="27.6" x14ac:dyDescent="0.3">
      <c r="A16" s="26">
        <v>3</v>
      </c>
      <c r="B16" s="27" t="s">
        <v>12</v>
      </c>
      <c r="C16" s="28"/>
      <c r="E16" s="109" t="s">
        <v>118</v>
      </c>
      <c r="F16" s="95"/>
      <c r="G16" s="95"/>
      <c r="H16" s="103"/>
    </row>
    <row r="17" spans="1:8" ht="27.6" x14ac:dyDescent="0.3">
      <c r="A17" s="29">
        <v>4</v>
      </c>
      <c r="B17" s="30" t="s">
        <v>13</v>
      </c>
      <c r="C17" s="31"/>
      <c r="E17" s="109" t="s">
        <v>117</v>
      </c>
      <c r="F17" s="95"/>
      <c r="G17" s="95"/>
      <c r="H17" s="103"/>
    </row>
    <row r="18" spans="1:8" ht="27.6" x14ac:dyDescent="0.3">
      <c r="A18" s="29">
        <v>5</v>
      </c>
      <c r="B18" s="32" t="s">
        <v>14</v>
      </c>
      <c r="C18" s="31"/>
      <c r="E18" s="109" t="s">
        <v>117</v>
      </c>
      <c r="F18" s="95"/>
      <c r="G18" s="95"/>
      <c r="H18" s="103"/>
    </row>
    <row r="19" spans="1:8" ht="27.6" x14ac:dyDescent="0.3">
      <c r="A19" s="29">
        <v>6</v>
      </c>
      <c r="B19" s="32" t="s">
        <v>15</v>
      </c>
      <c r="C19" s="31"/>
      <c r="E19" s="109" t="s">
        <v>117</v>
      </c>
      <c r="F19" s="95"/>
      <c r="G19" s="95"/>
      <c r="H19" s="103"/>
    </row>
    <row r="20" spans="1:8" ht="27.6" x14ac:dyDescent="0.3">
      <c r="A20" s="29">
        <v>7</v>
      </c>
      <c r="B20" s="32" t="s">
        <v>16</v>
      </c>
      <c r="C20" s="31"/>
      <c r="E20" s="109" t="s">
        <v>117</v>
      </c>
      <c r="F20" s="95"/>
      <c r="G20" s="95"/>
      <c r="H20" s="103"/>
    </row>
    <row r="21" spans="1:8" ht="27.6" x14ac:dyDescent="0.3">
      <c r="A21" s="26">
        <v>8</v>
      </c>
      <c r="B21" s="27" t="s">
        <v>17</v>
      </c>
      <c r="C21" s="28"/>
      <c r="E21" s="109" t="s">
        <v>117</v>
      </c>
      <c r="F21" s="95"/>
      <c r="G21" s="95"/>
      <c r="H21" s="103"/>
    </row>
    <row r="22" spans="1:8" ht="27.6" x14ac:dyDescent="0.3">
      <c r="A22" s="26">
        <v>9</v>
      </c>
      <c r="B22" s="33" t="s">
        <v>18</v>
      </c>
      <c r="C22" s="28"/>
      <c r="E22" s="109" t="s">
        <v>117</v>
      </c>
      <c r="F22" s="95"/>
      <c r="G22" s="95"/>
      <c r="H22" s="103"/>
    </row>
    <row r="23" spans="1:8" ht="27.6" x14ac:dyDescent="0.3">
      <c r="A23" s="26">
        <v>10</v>
      </c>
      <c r="B23" s="27" t="s">
        <v>19</v>
      </c>
      <c r="C23" s="28"/>
      <c r="E23" s="109" t="s">
        <v>117</v>
      </c>
      <c r="F23" s="95"/>
      <c r="G23" s="95"/>
      <c r="H23" s="103"/>
    </row>
    <row r="24" spans="1:8" ht="27.6" x14ac:dyDescent="0.3">
      <c r="A24" s="26">
        <v>11</v>
      </c>
      <c r="B24" s="27" t="s">
        <v>20</v>
      </c>
      <c r="C24" s="28"/>
      <c r="E24" s="109" t="s">
        <v>117</v>
      </c>
      <c r="F24" s="95"/>
      <c r="G24" s="95"/>
      <c r="H24" s="103"/>
    </row>
    <row r="25" spans="1:8" ht="16.5" customHeight="1" x14ac:dyDescent="0.3">
      <c r="A25" s="26">
        <v>12</v>
      </c>
      <c r="B25" s="27" t="s">
        <v>21</v>
      </c>
      <c r="C25" s="28"/>
      <c r="E25" s="109" t="s">
        <v>117</v>
      </c>
      <c r="F25" s="95"/>
      <c r="G25" s="95"/>
      <c r="H25" s="103"/>
    </row>
    <row r="26" spans="1:8" ht="27.6" x14ac:dyDescent="0.3">
      <c r="A26" s="26">
        <v>13</v>
      </c>
      <c r="B26" s="27" t="s">
        <v>22</v>
      </c>
      <c r="C26" s="28"/>
      <c r="E26" s="109" t="s">
        <v>117</v>
      </c>
      <c r="F26" s="95"/>
      <c r="G26" s="95"/>
      <c r="H26" s="103"/>
    </row>
    <row r="27" spans="1:8" ht="27.6" x14ac:dyDescent="0.3">
      <c r="A27" s="26">
        <v>14</v>
      </c>
      <c r="B27" s="27" t="s">
        <v>23</v>
      </c>
      <c r="C27" s="28"/>
      <c r="E27" s="109" t="s">
        <v>117</v>
      </c>
      <c r="F27" s="95"/>
      <c r="G27" s="95"/>
      <c r="H27" s="103"/>
    </row>
    <row r="28" spans="1:8" ht="27.6" x14ac:dyDescent="0.3">
      <c r="A28" s="26">
        <v>15</v>
      </c>
      <c r="B28" s="27" t="s">
        <v>24</v>
      </c>
      <c r="C28" s="28"/>
      <c r="E28" s="109" t="s">
        <v>117</v>
      </c>
      <c r="F28" s="95"/>
      <c r="G28" s="95"/>
      <c r="H28" s="103"/>
    </row>
    <row r="29" spans="1:8" s="11" customFormat="1" ht="20.100000000000001" customHeight="1" x14ac:dyDescent="0.3">
      <c r="A29" s="155" t="s">
        <v>8</v>
      </c>
      <c r="B29" s="156"/>
      <c r="C29" s="157"/>
      <c r="D29" s="10"/>
      <c r="E29" s="126" t="s">
        <v>8</v>
      </c>
      <c r="F29" s="127"/>
      <c r="G29" s="127"/>
      <c r="H29" s="128"/>
    </row>
    <row r="30" spans="1:8" ht="20.100000000000001" customHeight="1" x14ac:dyDescent="0.3">
      <c r="A30" s="26">
        <v>16</v>
      </c>
      <c r="B30" s="27" t="s">
        <v>25</v>
      </c>
      <c r="C30" s="28"/>
      <c r="E30" s="108" t="s">
        <v>117</v>
      </c>
      <c r="F30" s="95"/>
      <c r="G30" s="95"/>
      <c r="H30" s="103"/>
    </row>
    <row r="31" spans="1:8" ht="55.8" thickBot="1" x14ac:dyDescent="0.35">
      <c r="A31" s="26">
        <v>17</v>
      </c>
      <c r="B31" s="27" t="s">
        <v>91</v>
      </c>
      <c r="C31" s="28"/>
      <c r="E31" s="110" t="s">
        <v>117</v>
      </c>
      <c r="F31" s="113"/>
      <c r="G31" s="113"/>
      <c r="H31" s="114"/>
    </row>
    <row r="32" spans="1:8" ht="14.4" thickBot="1" x14ac:dyDescent="0.35">
      <c r="A32" s="80"/>
      <c r="B32" s="81"/>
      <c r="C32" s="82"/>
    </row>
    <row r="33" spans="1:8" ht="38.4" customHeight="1" x14ac:dyDescent="0.35">
      <c r="A33" s="141" t="s">
        <v>106</v>
      </c>
      <c r="B33" s="142"/>
      <c r="C33" s="143"/>
      <c r="D33" s="4"/>
      <c r="E33" s="144" t="s">
        <v>107</v>
      </c>
      <c r="F33" s="145"/>
      <c r="G33" s="148" t="s">
        <v>108</v>
      </c>
      <c r="H33" s="150" t="s">
        <v>109</v>
      </c>
    </row>
    <row r="34" spans="1:8" ht="42.6" customHeight="1" x14ac:dyDescent="0.35">
      <c r="A34" s="152" t="str">
        <f>IF(B34="","TU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34" s="153"/>
      <c r="C34" s="154"/>
      <c r="D34" s="4"/>
      <c r="E34" s="146"/>
      <c r="F34" s="147"/>
      <c r="G34" s="149"/>
      <c r="H34" s="151"/>
    </row>
    <row r="35" spans="1:8" ht="45" customHeight="1" x14ac:dyDescent="0.3">
      <c r="A35" s="165" t="s">
        <v>99</v>
      </c>
      <c r="B35" s="166"/>
      <c r="C35" s="167"/>
      <c r="E35" s="130" t="s">
        <v>111</v>
      </c>
      <c r="F35" s="131"/>
      <c r="G35" s="83" t="s">
        <v>112</v>
      </c>
      <c r="H35" s="84" t="s">
        <v>113</v>
      </c>
    </row>
    <row r="36" spans="1:8" ht="40.799999999999997" x14ac:dyDescent="0.3">
      <c r="A36" s="15" t="s">
        <v>3</v>
      </c>
      <c r="B36" s="5" t="s">
        <v>90</v>
      </c>
      <c r="C36" s="6" t="s">
        <v>5</v>
      </c>
      <c r="E36" s="91" t="s">
        <v>114</v>
      </c>
      <c r="F36" s="92" t="s">
        <v>115</v>
      </c>
      <c r="G36" s="93" t="s">
        <v>4</v>
      </c>
      <c r="H36" s="94" t="s">
        <v>116</v>
      </c>
    </row>
    <row r="37" spans="1:8" ht="29.1" customHeight="1" x14ac:dyDescent="0.3">
      <c r="A37" s="158">
        <v>1</v>
      </c>
      <c r="B37" s="178" t="s">
        <v>93</v>
      </c>
      <c r="C37" s="180"/>
      <c r="D37" s="98"/>
      <c r="E37" s="135" t="s">
        <v>117</v>
      </c>
      <c r="F37" s="137"/>
      <c r="G37" s="137"/>
      <c r="H37" s="139"/>
    </row>
    <row r="38" spans="1:8" ht="67.5" customHeight="1" x14ac:dyDescent="0.3">
      <c r="A38" s="159"/>
      <c r="B38" s="179"/>
      <c r="C38" s="181"/>
      <c r="D38" s="98"/>
      <c r="E38" s="136"/>
      <c r="F38" s="138"/>
      <c r="G38" s="138"/>
      <c r="H38" s="140"/>
    </row>
    <row r="39" spans="1:8" ht="110.4" x14ac:dyDescent="0.3">
      <c r="A39" s="34" t="s">
        <v>4</v>
      </c>
      <c r="B39" s="35" t="s">
        <v>26</v>
      </c>
      <c r="C39" s="36"/>
      <c r="D39" s="98"/>
      <c r="E39" s="108" t="s">
        <v>117</v>
      </c>
      <c r="F39" s="95"/>
      <c r="G39" s="95"/>
      <c r="H39" s="103"/>
    </row>
    <row r="40" spans="1:8" ht="27.6" x14ac:dyDescent="0.3">
      <c r="A40" s="34">
        <v>3</v>
      </c>
      <c r="B40" s="37" t="s">
        <v>27</v>
      </c>
      <c r="C40" s="36"/>
      <c r="D40" s="98"/>
      <c r="E40" s="109" t="s">
        <v>118</v>
      </c>
      <c r="F40" s="95"/>
      <c r="G40" s="95"/>
      <c r="H40" s="103"/>
    </row>
    <row r="41" spans="1:8" ht="27.6" x14ac:dyDescent="0.3">
      <c r="A41" s="38">
        <v>4</v>
      </c>
      <c r="B41" s="39" t="s">
        <v>28</v>
      </c>
      <c r="C41" s="40"/>
      <c r="D41" s="98"/>
      <c r="E41" s="108" t="s">
        <v>117</v>
      </c>
      <c r="F41" s="95"/>
      <c r="G41" s="95"/>
      <c r="H41" s="103"/>
    </row>
    <row r="42" spans="1:8" x14ac:dyDescent="0.3">
      <c r="A42" s="168">
        <v>5</v>
      </c>
      <c r="B42" s="170" t="s">
        <v>29</v>
      </c>
      <c r="C42" s="172"/>
      <c r="D42" s="98"/>
      <c r="E42" s="135" t="s">
        <v>117</v>
      </c>
      <c r="F42" s="137"/>
      <c r="G42" s="137"/>
      <c r="H42" s="139"/>
    </row>
    <row r="43" spans="1:8" x14ac:dyDescent="0.3">
      <c r="A43" s="169"/>
      <c r="B43" s="171"/>
      <c r="C43" s="173"/>
      <c r="D43" s="98"/>
      <c r="E43" s="136"/>
      <c r="F43" s="138"/>
      <c r="G43" s="138"/>
      <c r="H43" s="140"/>
    </row>
    <row r="44" spans="1:8" ht="45" customHeight="1" x14ac:dyDescent="0.3">
      <c r="A44" s="38">
        <v>6</v>
      </c>
      <c r="B44" s="41" t="s">
        <v>30</v>
      </c>
      <c r="C44" s="42"/>
      <c r="D44" s="98"/>
      <c r="E44" s="109" t="s">
        <v>118</v>
      </c>
      <c r="F44" s="95"/>
      <c r="G44" s="95"/>
      <c r="H44" s="103"/>
    </row>
    <row r="45" spans="1:8" ht="27.6" x14ac:dyDescent="0.3">
      <c r="A45" s="38">
        <v>7</v>
      </c>
      <c r="B45" s="39" t="s">
        <v>31</v>
      </c>
      <c r="C45" s="40"/>
      <c r="D45" s="98"/>
      <c r="E45" s="108" t="s">
        <v>117</v>
      </c>
      <c r="F45" s="95"/>
      <c r="G45" s="95"/>
      <c r="H45" s="103"/>
    </row>
    <row r="46" spans="1:8" ht="27" customHeight="1" x14ac:dyDescent="0.3">
      <c r="A46" s="38">
        <v>8</v>
      </c>
      <c r="B46" s="41" t="s">
        <v>0</v>
      </c>
      <c r="C46" s="40"/>
      <c r="D46" s="98"/>
      <c r="E46" s="109" t="s">
        <v>117</v>
      </c>
      <c r="F46" s="95"/>
      <c r="G46" s="95"/>
      <c r="H46" s="103"/>
    </row>
    <row r="47" spans="1:8" ht="27.6" x14ac:dyDescent="0.3">
      <c r="A47" s="38">
        <v>9</v>
      </c>
      <c r="B47" s="41" t="s">
        <v>32</v>
      </c>
      <c r="C47" s="40"/>
      <c r="D47" s="98"/>
      <c r="E47" s="109" t="s">
        <v>117</v>
      </c>
      <c r="F47" s="95"/>
      <c r="G47" s="95"/>
      <c r="H47" s="103"/>
    </row>
    <row r="48" spans="1:8" ht="37.5" customHeight="1" x14ac:dyDescent="0.3">
      <c r="A48" s="38">
        <v>10</v>
      </c>
      <c r="B48" s="41" t="s">
        <v>33</v>
      </c>
      <c r="C48" s="40"/>
      <c r="D48" s="99"/>
      <c r="E48" s="109" t="s">
        <v>117</v>
      </c>
      <c r="F48" s="95"/>
      <c r="G48" s="95"/>
      <c r="H48" s="103"/>
    </row>
    <row r="49" spans="1:8" ht="27.6" x14ac:dyDescent="0.3">
      <c r="A49" s="38">
        <v>11</v>
      </c>
      <c r="B49" s="41" t="s">
        <v>34</v>
      </c>
      <c r="C49" s="40"/>
      <c r="D49" s="98"/>
      <c r="E49" s="109" t="s">
        <v>117</v>
      </c>
      <c r="F49" s="95"/>
      <c r="G49" s="95"/>
      <c r="H49" s="103"/>
    </row>
    <row r="50" spans="1:8" x14ac:dyDescent="0.3">
      <c r="A50" s="38">
        <v>12</v>
      </c>
      <c r="B50" s="41" t="s">
        <v>35</v>
      </c>
      <c r="C50" s="40"/>
      <c r="D50" s="99"/>
      <c r="E50" s="109" t="s">
        <v>117</v>
      </c>
      <c r="F50" s="95"/>
      <c r="G50" s="95"/>
      <c r="H50" s="103"/>
    </row>
    <row r="51" spans="1:8" x14ac:dyDescent="0.3">
      <c r="A51" s="38">
        <v>13</v>
      </c>
      <c r="B51" s="39" t="s">
        <v>36</v>
      </c>
      <c r="C51" s="40"/>
      <c r="D51" s="99"/>
      <c r="E51" s="109" t="s">
        <v>117</v>
      </c>
      <c r="F51" s="95"/>
      <c r="G51" s="95"/>
      <c r="H51" s="103"/>
    </row>
    <row r="52" spans="1:8" x14ac:dyDescent="0.3">
      <c r="A52" s="38">
        <v>14</v>
      </c>
      <c r="B52" s="39" t="s">
        <v>1</v>
      </c>
      <c r="C52" s="40"/>
      <c r="D52" s="99"/>
      <c r="E52" s="109" t="s">
        <v>117</v>
      </c>
      <c r="F52" s="95"/>
      <c r="G52" s="95"/>
      <c r="H52" s="103"/>
    </row>
    <row r="53" spans="1:8" x14ac:dyDescent="0.3">
      <c r="A53" s="38">
        <v>15</v>
      </c>
      <c r="B53" s="41" t="s">
        <v>37</v>
      </c>
      <c r="C53" s="40"/>
      <c r="D53" s="99"/>
      <c r="E53" s="109" t="s">
        <v>117</v>
      </c>
      <c r="F53" s="95"/>
      <c r="G53" s="95"/>
      <c r="H53" s="103"/>
    </row>
    <row r="54" spans="1:8" x14ac:dyDescent="0.3">
      <c r="A54" s="38">
        <v>16</v>
      </c>
      <c r="B54" s="41" t="s">
        <v>38</v>
      </c>
      <c r="C54" s="40"/>
      <c r="D54" s="99"/>
      <c r="E54" s="109" t="s">
        <v>117</v>
      </c>
      <c r="F54" s="95"/>
      <c r="G54" s="95"/>
      <c r="H54" s="103"/>
    </row>
    <row r="55" spans="1:8" ht="24" x14ac:dyDescent="0.3">
      <c r="A55" s="38">
        <v>17</v>
      </c>
      <c r="B55" s="41" t="s">
        <v>6</v>
      </c>
      <c r="C55" s="40" t="s">
        <v>39</v>
      </c>
      <c r="D55" s="99"/>
      <c r="E55" s="109" t="s">
        <v>118</v>
      </c>
      <c r="F55" s="95"/>
      <c r="G55" s="95"/>
      <c r="H55" s="103"/>
    </row>
    <row r="56" spans="1:8" ht="42.75" customHeight="1" x14ac:dyDescent="0.3">
      <c r="A56" s="46">
        <v>18</v>
      </c>
      <c r="B56" s="48" t="s">
        <v>40</v>
      </c>
      <c r="C56" s="49" t="s">
        <v>39</v>
      </c>
      <c r="D56" s="99"/>
      <c r="E56" s="109" t="s">
        <v>118</v>
      </c>
      <c r="F56" s="95"/>
      <c r="G56" s="95"/>
      <c r="H56" s="103"/>
    </row>
    <row r="57" spans="1:8" x14ac:dyDescent="0.3">
      <c r="A57" s="38">
        <v>19</v>
      </c>
      <c r="B57" s="41" t="s">
        <v>41</v>
      </c>
      <c r="C57" s="40"/>
      <c r="D57" s="98"/>
      <c r="E57" s="109" t="s">
        <v>117</v>
      </c>
      <c r="F57" s="95"/>
      <c r="G57" s="95"/>
      <c r="H57" s="103"/>
    </row>
    <row r="58" spans="1:8" s="3" customFormat="1" x14ac:dyDescent="0.3">
      <c r="A58" s="38">
        <v>20</v>
      </c>
      <c r="B58" s="41" t="s">
        <v>42</v>
      </c>
      <c r="C58" s="40"/>
      <c r="D58" s="100"/>
      <c r="E58" s="109" t="s">
        <v>117</v>
      </c>
      <c r="F58" s="96"/>
      <c r="G58" s="96"/>
      <c r="H58" s="104"/>
    </row>
    <row r="59" spans="1:8" s="3" customFormat="1" ht="27.6" x14ac:dyDescent="0.3">
      <c r="A59" s="38">
        <v>21</v>
      </c>
      <c r="B59" s="41" t="s">
        <v>43</v>
      </c>
      <c r="C59" s="40"/>
      <c r="D59" s="101"/>
      <c r="E59" s="109" t="s">
        <v>117</v>
      </c>
      <c r="F59" s="96"/>
      <c r="G59" s="96"/>
      <c r="H59" s="104"/>
    </row>
    <row r="60" spans="1:8" s="3" customFormat="1" ht="24" x14ac:dyDescent="0.3">
      <c r="A60" s="38">
        <v>22</v>
      </c>
      <c r="B60" s="41" t="s">
        <v>44</v>
      </c>
      <c r="C60" s="40" t="s">
        <v>39</v>
      </c>
      <c r="D60" s="100"/>
      <c r="E60" s="109" t="s">
        <v>118</v>
      </c>
      <c r="F60" s="96"/>
      <c r="G60" s="96"/>
      <c r="H60" s="104"/>
    </row>
    <row r="61" spans="1:8" s="3" customFormat="1" x14ac:dyDescent="0.3">
      <c r="A61" s="38">
        <v>23</v>
      </c>
      <c r="B61" s="41" t="s">
        <v>2</v>
      </c>
      <c r="C61" s="40"/>
      <c r="D61" s="100"/>
      <c r="E61" s="109" t="s">
        <v>117</v>
      </c>
      <c r="F61" s="96"/>
      <c r="G61" s="96"/>
      <c r="H61" s="104"/>
    </row>
    <row r="62" spans="1:8" s="3" customFormat="1" ht="27.6" x14ac:dyDescent="0.3">
      <c r="A62" s="38">
        <v>24</v>
      </c>
      <c r="B62" s="41" t="s">
        <v>45</v>
      </c>
      <c r="C62" s="40"/>
      <c r="D62" s="100"/>
      <c r="E62" s="109" t="s">
        <v>117</v>
      </c>
      <c r="F62" s="96"/>
      <c r="G62" s="96"/>
      <c r="H62" s="104"/>
    </row>
    <row r="63" spans="1:8" s="3" customFormat="1" ht="27.6" x14ac:dyDescent="0.3">
      <c r="A63" s="38">
        <v>25</v>
      </c>
      <c r="B63" s="41" t="s">
        <v>46</v>
      </c>
      <c r="C63" s="40"/>
      <c r="D63" s="100"/>
      <c r="E63" s="109" t="s">
        <v>117</v>
      </c>
      <c r="F63" s="96"/>
      <c r="G63" s="96"/>
      <c r="H63" s="104"/>
    </row>
    <row r="64" spans="1:8" s="11" customFormat="1" ht="35.25" customHeight="1" x14ac:dyDescent="0.3">
      <c r="A64" s="38">
        <v>26</v>
      </c>
      <c r="B64" s="41" t="s">
        <v>47</v>
      </c>
      <c r="C64" s="40"/>
      <c r="D64" s="102"/>
      <c r="E64" s="109" t="s">
        <v>117</v>
      </c>
      <c r="F64" s="97"/>
      <c r="G64" s="97"/>
      <c r="H64" s="105"/>
    </row>
    <row r="65" spans="1:8" s="3" customFormat="1" ht="71.25" customHeight="1" x14ac:dyDescent="0.3">
      <c r="A65" s="43">
        <v>27</v>
      </c>
      <c r="B65" s="39" t="s">
        <v>48</v>
      </c>
      <c r="C65" s="44"/>
      <c r="D65" s="89"/>
      <c r="E65" s="109" t="s">
        <v>117</v>
      </c>
      <c r="F65" s="96"/>
      <c r="G65" s="96"/>
      <c r="H65" s="104"/>
    </row>
    <row r="66" spans="1:8" s="3" customFormat="1" ht="82.8" x14ac:dyDescent="0.3">
      <c r="A66" s="43">
        <v>28</v>
      </c>
      <c r="B66" s="41" t="s">
        <v>94</v>
      </c>
      <c r="C66" s="44"/>
      <c r="D66" s="89"/>
      <c r="E66" s="109" t="s">
        <v>117</v>
      </c>
      <c r="F66" s="96"/>
      <c r="G66" s="96"/>
      <c r="H66" s="104"/>
    </row>
    <row r="67" spans="1:8" s="3" customFormat="1" ht="110.4" x14ac:dyDescent="0.3">
      <c r="A67" s="43">
        <v>29</v>
      </c>
      <c r="B67" s="41" t="s">
        <v>49</v>
      </c>
      <c r="C67" s="44"/>
      <c r="D67" s="89"/>
      <c r="E67" s="109" t="s">
        <v>117</v>
      </c>
      <c r="F67" s="96"/>
      <c r="G67" s="96"/>
      <c r="H67" s="104"/>
    </row>
    <row r="68" spans="1:8" s="3" customFormat="1" ht="12.75" customHeight="1" x14ac:dyDescent="0.3">
      <c r="A68" s="174" t="s">
        <v>8</v>
      </c>
      <c r="B68" s="133"/>
      <c r="C68" s="175"/>
      <c r="D68" s="89"/>
      <c r="E68" s="132" t="s">
        <v>8</v>
      </c>
      <c r="F68" s="133"/>
      <c r="G68" s="133"/>
      <c r="H68" s="134"/>
    </row>
    <row r="69" spans="1:8" s="3" customFormat="1" x14ac:dyDescent="0.2">
      <c r="A69" s="26">
        <v>30</v>
      </c>
      <c r="B69" s="27" t="s">
        <v>25</v>
      </c>
      <c r="C69" s="28"/>
      <c r="D69" s="89"/>
      <c r="E69" s="108" t="s">
        <v>117</v>
      </c>
      <c r="F69" s="96"/>
      <c r="G69" s="96"/>
      <c r="H69" s="104"/>
    </row>
    <row r="70" spans="1:8" s="3" customFormat="1" ht="55.8" thickBot="1" x14ac:dyDescent="0.25">
      <c r="A70" s="26">
        <v>31</v>
      </c>
      <c r="B70" s="27" t="s">
        <v>91</v>
      </c>
      <c r="C70" s="28"/>
      <c r="D70" s="89"/>
      <c r="E70" s="110" t="s">
        <v>117</v>
      </c>
      <c r="F70" s="106"/>
      <c r="G70" s="106"/>
      <c r="H70" s="107"/>
    </row>
    <row r="71" spans="1:8" s="3" customFormat="1" ht="14.4" thickBot="1" x14ac:dyDescent="0.25">
      <c r="A71" s="80"/>
      <c r="B71" s="81"/>
      <c r="C71" s="82"/>
      <c r="D71" s="89"/>
    </row>
    <row r="72" spans="1:8" s="3" customFormat="1" ht="41.4" customHeight="1" x14ac:dyDescent="0.35">
      <c r="A72" s="141" t="s">
        <v>106</v>
      </c>
      <c r="B72" s="142"/>
      <c r="C72" s="143"/>
      <c r="D72" s="4"/>
      <c r="E72" s="144" t="s">
        <v>107</v>
      </c>
      <c r="F72" s="145"/>
      <c r="G72" s="148" t="s">
        <v>108</v>
      </c>
      <c r="H72" s="150" t="s">
        <v>109</v>
      </c>
    </row>
    <row r="73" spans="1:8" ht="40.799999999999997" customHeight="1" x14ac:dyDescent="0.35">
      <c r="A73" s="152" t="str">
        <f>IF(B73="","TU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73" s="153"/>
      <c r="C73" s="154"/>
      <c r="D73" s="4"/>
      <c r="E73" s="146"/>
      <c r="F73" s="147"/>
      <c r="G73" s="149"/>
      <c r="H73" s="151"/>
    </row>
    <row r="74" spans="1:8" ht="45" customHeight="1" x14ac:dyDescent="0.3">
      <c r="A74" s="165" t="s">
        <v>100</v>
      </c>
      <c r="B74" s="166"/>
      <c r="C74" s="167"/>
      <c r="E74" s="130" t="s">
        <v>111</v>
      </c>
      <c r="F74" s="131"/>
      <c r="G74" s="83" t="s">
        <v>112</v>
      </c>
      <c r="H74" s="84" t="s">
        <v>113</v>
      </c>
    </row>
    <row r="75" spans="1:8" ht="41.4" thickBot="1" x14ac:dyDescent="0.35">
      <c r="A75" s="15" t="s">
        <v>3</v>
      </c>
      <c r="B75" s="5" t="s">
        <v>92</v>
      </c>
      <c r="C75" s="6" t="s">
        <v>5</v>
      </c>
      <c r="E75" s="85" t="s">
        <v>114</v>
      </c>
      <c r="F75" s="86" t="s">
        <v>115</v>
      </c>
      <c r="G75" s="87" t="s">
        <v>4</v>
      </c>
      <c r="H75" s="88" t="s">
        <v>116</v>
      </c>
    </row>
    <row r="76" spans="1:8" ht="82.8" x14ac:dyDescent="0.3">
      <c r="A76" s="38">
        <v>1</v>
      </c>
      <c r="B76" s="41" t="s">
        <v>50</v>
      </c>
      <c r="C76" s="28"/>
      <c r="E76" s="115" t="s">
        <v>117</v>
      </c>
      <c r="F76" s="111"/>
      <c r="G76" s="111"/>
      <c r="H76" s="112"/>
    </row>
    <row r="77" spans="1:8" ht="96.6" x14ac:dyDescent="0.3">
      <c r="A77" s="38">
        <v>2</v>
      </c>
      <c r="B77" s="41" t="s">
        <v>51</v>
      </c>
      <c r="C77" s="28"/>
      <c r="E77" s="109" t="s">
        <v>117</v>
      </c>
      <c r="F77" s="95"/>
      <c r="G77" s="95"/>
      <c r="H77" s="103"/>
    </row>
    <row r="78" spans="1:8" ht="27.6" x14ac:dyDescent="0.3">
      <c r="A78" s="38">
        <v>3</v>
      </c>
      <c r="B78" s="39" t="s">
        <v>27</v>
      </c>
      <c r="C78" s="28"/>
      <c r="E78" s="109" t="s">
        <v>118</v>
      </c>
      <c r="F78" s="95"/>
      <c r="G78" s="95"/>
      <c r="H78" s="103"/>
    </row>
    <row r="79" spans="1:8" ht="29.25" customHeight="1" x14ac:dyDescent="0.3">
      <c r="A79" s="38">
        <v>4</v>
      </c>
      <c r="B79" s="39" t="s">
        <v>28</v>
      </c>
      <c r="C79" s="51"/>
      <c r="E79" s="109" t="s">
        <v>117</v>
      </c>
      <c r="F79" s="95"/>
      <c r="G79" s="95"/>
      <c r="H79" s="103"/>
    </row>
    <row r="80" spans="1:8" ht="27.6" x14ac:dyDescent="0.3">
      <c r="A80" s="38">
        <v>5</v>
      </c>
      <c r="B80" s="39" t="s">
        <v>29</v>
      </c>
      <c r="C80" s="51"/>
      <c r="E80" s="109" t="s">
        <v>117</v>
      </c>
      <c r="F80" s="95"/>
      <c r="G80" s="95"/>
      <c r="H80" s="103"/>
    </row>
    <row r="81" spans="1:8" ht="24" x14ac:dyDescent="0.3">
      <c r="A81" s="47">
        <v>6</v>
      </c>
      <c r="B81" s="45" t="s">
        <v>30</v>
      </c>
      <c r="C81" s="52"/>
      <c r="E81" s="109" t="s">
        <v>118</v>
      </c>
      <c r="F81" s="95"/>
      <c r="G81" s="95"/>
      <c r="H81" s="103"/>
    </row>
    <row r="82" spans="1:8" ht="46.5" customHeight="1" x14ac:dyDescent="0.3">
      <c r="A82" s="38">
        <v>7</v>
      </c>
      <c r="B82" s="41" t="s">
        <v>31</v>
      </c>
      <c r="C82" s="28"/>
      <c r="E82" s="109" t="s">
        <v>117</v>
      </c>
      <c r="F82" s="95"/>
      <c r="G82" s="95"/>
      <c r="H82" s="103"/>
    </row>
    <row r="83" spans="1:8" ht="29.25" customHeight="1" x14ac:dyDescent="0.3">
      <c r="A83" s="38">
        <v>8</v>
      </c>
      <c r="B83" s="41" t="s">
        <v>52</v>
      </c>
      <c r="C83" s="28"/>
      <c r="E83" s="109" t="s">
        <v>117</v>
      </c>
      <c r="F83" s="95"/>
      <c r="G83" s="95"/>
      <c r="H83" s="103"/>
    </row>
    <row r="84" spans="1:8" ht="27" customHeight="1" x14ac:dyDescent="0.3">
      <c r="A84" s="34">
        <v>9</v>
      </c>
      <c r="B84" s="35" t="s">
        <v>32</v>
      </c>
      <c r="C84" s="50"/>
      <c r="E84" s="109" t="s">
        <v>117</v>
      </c>
      <c r="F84" s="95"/>
      <c r="G84" s="95"/>
      <c r="H84" s="103"/>
    </row>
    <row r="85" spans="1:8" ht="20.100000000000001" customHeight="1" x14ac:dyDescent="0.3">
      <c r="A85" s="34">
        <v>10</v>
      </c>
      <c r="B85" s="35" t="s">
        <v>33</v>
      </c>
      <c r="C85" s="50"/>
      <c r="E85" s="109" t="s">
        <v>117</v>
      </c>
      <c r="F85" s="95"/>
      <c r="G85" s="95"/>
      <c r="H85" s="103"/>
    </row>
    <row r="86" spans="1:8" ht="43.5" customHeight="1" x14ac:dyDescent="0.3">
      <c r="A86" s="34">
        <v>11</v>
      </c>
      <c r="B86" s="35" t="s">
        <v>34</v>
      </c>
      <c r="C86" s="50"/>
      <c r="E86" s="109" t="s">
        <v>117</v>
      </c>
      <c r="F86" s="95"/>
      <c r="G86" s="95"/>
      <c r="H86" s="103"/>
    </row>
    <row r="87" spans="1:8" ht="16.5" customHeight="1" x14ac:dyDescent="0.3">
      <c r="A87" s="34">
        <v>12</v>
      </c>
      <c r="B87" s="35" t="s">
        <v>35</v>
      </c>
      <c r="C87" s="50"/>
      <c r="E87" s="109" t="s">
        <v>117</v>
      </c>
      <c r="F87" s="95"/>
      <c r="G87" s="95"/>
      <c r="H87" s="103"/>
    </row>
    <row r="88" spans="1:8" ht="16.5" customHeight="1" x14ac:dyDescent="0.3">
      <c r="A88" s="38">
        <v>13</v>
      </c>
      <c r="B88" s="41" t="s">
        <v>36</v>
      </c>
      <c r="C88" s="28"/>
      <c r="E88" s="109" t="s">
        <v>117</v>
      </c>
      <c r="F88" s="95"/>
      <c r="G88" s="95"/>
      <c r="H88" s="103"/>
    </row>
    <row r="89" spans="1:8" ht="16.5" customHeight="1" x14ac:dyDescent="0.3">
      <c r="A89" s="38">
        <v>14</v>
      </c>
      <c r="B89" s="41" t="s">
        <v>1</v>
      </c>
      <c r="C89" s="28"/>
      <c r="E89" s="109" t="s">
        <v>117</v>
      </c>
      <c r="F89" s="95"/>
      <c r="G89" s="95"/>
      <c r="H89" s="103"/>
    </row>
    <row r="90" spans="1:8" ht="16.5" customHeight="1" x14ac:dyDescent="0.3">
      <c r="A90" s="38">
        <v>15</v>
      </c>
      <c r="B90" s="41" t="s">
        <v>37</v>
      </c>
      <c r="C90" s="28"/>
      <c r="E90" s="109" t="s">
        <v>117</v>
      </c>
      <c r="F90" s="95"/>
      <c r="G90" s="95"/>
      <c r="H90" s="103"/>
    </row>
    <row r="91" spans="1:8" ht="16.5" customHeight="1" x14ac:dyDescent="0.3">
      <c r="A91" s="38">
        <v>16</v>
      </c>
      <c r="B91" s="41" t="s">
        <v>38</v>
      </c>
      <c r="C91" s="28"/>
      <c r="E91" s="109" t="s">
        <v>117</v>
      </c>
      <c r="F91" s="95"/>
      <c r="G91" s="95"/>
      <c r="H91" s="103"/>
    </row>
    <row r="92" spans="1:8" ht="24" x14ac:dyDescent="0.3">
      <c r="A92" s="38">
        <v>17</v>
      </c>
      <c r="B92" s="41" t="s">
        <v>6</v>
      </c>
      <c r="C92" s="40" t="s">
        <v>39</v>
      </c>
      <c r="E92" s="109" t="s">
        <v>118</v>
      </c>
      <c r="F92" s="95"/>
      <c r="G92" s="95"/>
      <c r="H92" s="103"/>
    </row>
    <row r="93" spans="1:8" ht="38.25" customHeight="1" x14ac:dyDescent="0.3">
      <c r="A93" s="22">
        <v>18</v>
      </c>
      <c r="B93" s="19" t="s">
        <v>53</v>
      </c>
      <c r="C93" s="23" t="s">
        <v>39</v>
      </c>
      <c r="E93" s="109" t="s">
        <v>118</v>
      </c>
      <c r="F93" s="95"/>
      <c r="G93" s="95"/>
      <c r="H93" s="103"/>
    </row>
    <row r="94" spans="1:8" x14ac:dyDescent="0.3">
      <c r="A94" s="38">
        <v>19</v>
      </c>
      <c r="B94" s="41" t="s">
        <v>41</v>
      </c>
      <c r="C94" s="28"/>
      <c r="E94" s="109" t="s">
        <v>117</v>
      </c>
      <c r="F94" s="95"/>
      <c r="G94" s="95"/>
      <c r="H94" s="103"/>
    </row>
    <row r="95" spans="1:8" ht="15.75" customHeight="1" x14ac:dyDescent="0.3">
      <c r="A95" s="38">
        <v>20</v>
      </c>
      <c r="B95" s="41" t="s">
        <v>42</v>
      </c>
      <c r="C95" s="28"/>
      <c r="E95" s="109" t="s">
        <v>117</v>
      </c>
      <c r="F95" s="95"/>
      <c r="G95" s="95"/>
      <c r="H95" s="103"/>
    </row>
    <row r="96" spans="1:8" ht="38.25" customHeight="1" x14ac:dyDescent="0.3">
      <c r="A96" s="38">
        <v>21</v>
      </c>
      <c r="B96" s="41" t="s">
        <v>2</v>
      </c>
      <c r="C96" s="28"/>
      <c r="E96" s="109" t="s">
        <v>117</v>
      </c>
      <c r="F96" s="95"/>
      <c r="G96" s="95"/>
      <c r="H96" s="103"/>
    </row>
    <row r="97" spans="1:8" ht="27.6" x14ac:dyDescent="0.3">
      <c r="A97" s="38">
        <v>22</v>
      </c>
      <c r="B97" s="54" t="s">
        <v>47</v>
      </c>
      <c r="C97" s="28"/>
      <c r="E97" s="109" t="s">
        <v>117</v>
      </c>
      <c r="F97" s="95"/>
      <c r="G97" s="95"/>
      <c r="H97" s="103"/>
    </row>
    <row r="98" spans="1:8" ht="41.4" x14ac:dyDescent="0.3">
      <c r="A98" s="38">
        <v>23</v>
      </c>
      <c r="B98" s="53" t="s">
        <v>48</v>
      </c>
      <c r="C98" s="28"/>
      <c r="E98" s="109" t="s">
        <v>117</v>
      </c>
      <c r="F98" s="95"/>
      <c r="G98" s="95"/>
      <c r="H98" s="103"/>
    </row>
    <row r="99" spans="1:8" ht="90" customHeight="1" x14ac:dyDescent="0.3">
      <c r="A99" s="38">
        <v>24</v>
      </c>
      <c r="B99" s="55" t="s">
        <v>94</v>
      </c>
      <c r="C99" s="28"/>
      <c r="E99" s="109" t="s">
        <v>117</v>
      </c>
      <c r="F99" s="95"/>
      <c r="G99" s="95"/>
      <c r="H99" s="103"/>
    </row>
    <row r="100" spans="1:8" ht="96.6" x14ac:dyDescent="0.3">
      <c r="A100" s="38">
        <v>25</v>
      </c>
      <c r="B100" s="41" t="s">
        <v>54</v>
      </c>
      <c r="C100" s="28"/>
      <c r="E100" s="109" t="s">
        <v>117</v>
      </c>
      <c r="F100" s="95"/>
      <c r="G100" s="95"/>
      <c r="H100" s="103"/>
    </row>
    <row r="101" spans="1:8" s="11" customFormat="1" ht="20.100000000000001" customHeight="1" x14ac:dyDescent="0.3">
      <c r="A101" s="155" t="s">
        <v>8</v>
      </c>
      <c r="B101" s="156"/>
      <c r="C101" s="157"/>
      <c r="D101" s="10"/>
      <c r="E101" s="126" t="s">
        <v>8</v>
      </c>
      <c r="F101" s="127"/>
      <c r="G101" s="127"/>
      <c r="H101" s="128"/>
    </row>
    <row r="102" spans="1:8" ht="20.100000000000001" customHeight="1" x14ac:dyDescent="0.3">
      <c r="A102" s="38">
        <v>26</v>
      </c>
      <c r="B102" s="55" t="s">
        <v>25</v>
      </c>
      <c r="C102" s="28"/>
      <c r="E102" s="108" t="s">
        <v>117</v>
      </c>
      <c r="F102" s="95"/>
      <c r="G102" s="95"/>
      <c r="H102" s="103"/>
    </row>
    <row r="103" spans="1:8" ht="66" customHeight="1" thickBot="1" x14ac:dyDescent="0.35">
      <c r="A103" s="38">
        <v>27</v>
      </c>
      <c r="B103" s="27" t="s">
        <v>91</v>
      </c>
      <c r="C103" s="28"/>
      <c r="E103" s="110" t="s">
        <v>117</v>
      </c>
      <c r="F103" s="113"/>
      <c r="G103" s="113"/>
      <c r="H103" s="114"/>
    </row>
    <row r="104" spans="1:8" ht="14.4" thickBot="1" x14ac:dyDescent="0.35">
      <c r="A104" s="90"/>
      <c r="B104" s="81"/>
      <c r="C104" s="82"/>
    </row>
    <row r="105" spans="1:8" ht="60.6" customHeight="1" x14ac:dyDescent="0.35">
      <c r="A105" s="141" t="s">
        <v>106</v>
      </c>
      <c r="B105" s="142"/>
      <c r="C105" s="143"/>
      <c r="D105" s="4"/>
      <c r="E105" s="144" t="s">
        <v>107</v>
      </c>
      <c r="F105" s="145"/>
      <c r="G105" s="148" t="s">
        <v>108</v>
      </c>
      <c r="H105" s="150" t="s">
        <v>109</v>
      </c>
    </row>
    <row r="106" spans="1:8" ht="47.4" customHeight="1" x14ac:dyDescent="0.35">
      <c r="A106" s="152" t="str">
        <f>IF(B106="","TU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6" s="153"/>
      <c r="C106" s="154"/>
      <c r="D106" s="4"/>
      <c r="E106" s="146"/>
      <c r="F106" s="147"/>
      <c r="G106" s="149"/>
      <c r="H106" s="151"/>
    </row>
    <row r="107" spans="1:8" s="16" customFormat="1" ht="54" customHeight="1" x14ac:dyDescent="0.3">
      <c r="A107" s="165" t="s">
        <v>95</v>
      </c>
      <c r="B107" s="166"/>
      <c r="C107" s="167"/>
      <c r="E107" s="130" t="s">
        <v>111</v>
      </c>
      <c r="F107" s="131"/>
      <c r="G107" s="83" t="s">
        <v>112</v>
      </c>
      <c r="H107" s="84" t="s">
        <v>113</v>
      </c>
    </row>
    <row r="108" spans="1:8" s="16" customFormat="1" ht="42" thickBot="1" x14ac:dyDescent="0.35">
      <c r="A108" s="17" t="s">
        <v>9</v>
      </c>
      <c r="B108" s="18" t="s">
        <v>56</v>
      </c>
      <c r="C108" s="75" t="s">
        <v>5</v>
      </c>
      <c r="E108" s="85" t="s">
        <v>114</v>
      </c>
      <c r="F108" s="86" t="s">
        <v>115</v>
      </c>
      <c r="G108" s="87" t="s">
        <v>4</v>
      </c>
      <c r="H108" s="88" t="s">
        <v>116</v>
      </c>
    </row>
    <row r="109" spans="1:8" s="1" customFormat="1" ht="42" customHeight="1" x14ac:dyDescent="0.3">
      <c r="A109" s="43">
        <v>1</v>
      </c>
      <c r="B109" s="41" t="s">
        <v>57</v>
      </c>
      <c r="C109" s="56"/>
      <c r="D109" s="8"/>
      <c r="E109" s="115" t="s">
        <v>117</v>
      </c>
      <c r="F109" s="116"/>
      <c r="G109" s="116"/>
      <c r="H109" s="118"/>
    </row>
    <row r="110" spans="1:8" s="1" customFormat="1" ht="27.6" x14ac:dyDescent="0.3">
      <c r="A110" s="43">
        <v>2</v>
      </c>
      <c r="B110" s="41" t="s">
        <v>58</v>
      </c>
      <c r="C110" s="56"/>
      <c r="D110" s="9"/>
      <c r="E110" s="109" t="s">
        <v>117</v>
      </c>
      <c r="F110" s="117"/>
      <c r="G110" s="117"/>
      <c r="H110" s="119"/>
    </row>
    <row r="111" spans="1:8" s="1" customFormat="1" ht="27.6" x14ac:dyDescent="0.3">
      <c r="A111" s="43">
        <v>3</v>
      </c>
      <c r="B111" s="57" t="s">
        <v>59</v>
      </c>
      <c r="C111" s="56"/>
      <c r="E111" s="109" t="s">
        <v>117</v>
      </c>
      <c r="F111" s="117"/>
      <c r="G111" s="117"/>
      <c r="H111" s="119"/>
    </row>
    <row r="112" spans="1:8" ht="27.6" x14ac:dyDescent="0.3">
      <c r="A112" s="43">
        <v>4</v>
      </c>
      <c r="B112" s="41" t="s">
        <v>60</v>
      </c>
      <c r="C112" s="58" t="s">
        <v>39</v>
      </c>
      <c r="E112" s="109" t="s">
        <v>118</v>
      </c>
      <c r="F112" s="95"/>
      <c r="G112" s="95"/>
      <c r="H112" s="103"/>
    </row>
    <row r="113" spans="1:8" ht="24" x14ac:dyDescent="0.3">
      <c r="A113" s="43">
        <v>5</v>
      </c>
      <c r="B113" s="57" t="s">
        <v>61</v>
      </c>
      <c r="C113" s="58" t="s">
        <v>39</v>
      </c>
      <c r="E113" s="109" t="s">
        <v>118</v>
      </c>
      <c r="F113" s="95"/>
      <c r="G113" s="95"/>
      <c r="H113" s="103"/>
    </row>
    <row r="114" spans="1:8" ht="24" x14ac:dyDescent="0.3">
      <c r="A114" s="43">
        <v>6</v>
      </c>
      <c r="B114" s="39" t="s">
        <v>62</v>
      </c>
      <c r="C114" s="58" t="s">
        <v>39</v>
      </c>
      <c r="E114" s="109" t="s">
        <v>118</v>
      </c>
      <c r="F114" s="95"/>
      <c r="G114" s="95"/>
      <c r="H114" s="103"/>
    </row>
    <row r="115" spans="1:8" ht="24" x14ac:dyDescent="0.3">
      <c r="A115" s="43">
        <v>7</v>
      </c>
      <c r="B115" s="41" t="s">
        <v>63</v>
      </c>
      <c r="C115" s="58" t="s">
        <v>39</v>
      </c>
      <c r="E115" s="109" t="s">
        <v>118</v>
      </c>
      <c r="F115" s="95"/>
      <c r="G115" s="95"/>
      <c r="H115" s="103"/>
    </row>
    <row r="116" spans="1:8" ht="24" x14ac:dyDescent="0.3">
      <c r="A116" s="43">
        <v>8</v>
      </c>
      <c r="B116" s="41" t="s">
        <v>64</v>
      </c>
      <c r="C116" s="58" t="s">
        <v>39</v>
      </c>
      <c r="E116" s="109" t="s">
        <v>118</v>
      </c>
      <c r="F116" s="95"/>
      <c r="G116" s="95"/>
      <c r="H116" s="103"/>
    </row>
    <row r="117" spans="1:8" ht="24" x14ac:dyDescent="0.3">
      <c r="A117" s="43">
        <v>9</v>
      </c>
      <c r="B117" s="27" t="s">
        <v>65</v>
      </c>
      <c r="C117" s="59" t="s">
        <v>39</v>
      </c>
      <c r="E117" s="109" t="s">
        <v>118</v>
      </c>
      <c r="F117" s="95"/>
      <c r="G117" s="95"/>
      <c r="H117" s="103"/>
    </row>
    <row r="118" spans="1:8" ht="24" x14ac:dyDescent="0.3">
      <c r="A118" s="43">
        <v>10</v>
      </c>
      <c r="B118" s="33" t="s">
        <v>66</v>
      </c>
      <c r="C118" s="60" t="s">
        <v>39</v>
      </c>
      <c r="E118" s="109" t="s">
        <v>118</v>
      </c>
      <c r="F118" s="95"/>
      <c r="G118" s="95"/>
      <c r="H118" s="103"/>
    </row>
    <row r="119" spans="1:8" ht="24" x14ac:dyDescent="0.3">
      <c r="A119" s="43">
        <v>11</v>
      </c>
      <c r="B119" s="27" t="s">
        <v>67</v>
      </c>
      <c r="C119" s="60" t="s">
        <v>39</v>
      </c>
      <c r="E119" s="109" t="s">
        <v>118</v>
      </c>
      <c r="F119" s="95"/>
      <c r="G119" s="95"/>
      <c r="H119" s="103"/>
    </row>
    <row r="120" spans="1:8" ht="24" x14ac:dyDescent="0.3">
      <c r="A120" s="43">
        <v>12</v>
      </c>
      <c r="B120" s="27" t="s">
        <v>68</v>
      </c>
      <c r="C120" s="60" t="s">
        <v>39</v>
      </c>
      <c r="E120" s="109" t="s">
        <v>118</v>
      </c>
      <c r="F120" s="95"/>
      <c r="G120" s="95"/>
      <c r="H120" s="103"/>
    </row>
    <row r="121" spans="1:8" ht="41.4" x14ac:dyDescent="0.3">
      <c r="A121" s="43">
        <v>13</v>
      </c>
      <c r="B121" s="57" t="s">
        <v>69</v>
      </c>
      <c r="C121" s="56"/>
      <c r="E121" s="109" t="s">
        <v>117</v>
      </c>
      <c r="F121" s="95"/>
      <c r="G121" s="95"/>
      <c r="H121" s="103"/>
    </row>
    <row r="122" spans="1:8" x14ac:dyDescent="0.3">
      <c r="A122" s="43">
        <v>14</v>
      </c>
      <c r="B122" s="57" t="s">
        <v>70</v>
      </c>
      <c r="C122" s="56"/>
      <c r="E122" s="109" t="s">
        <v>117</v>
      </c>
      <c r="F122" s="95"/>
      <c r="G122" s="95"/>
      <c r="H122" s="103"/>
    </row>
    <row r="123" spans="1:8" ht="41.4" x14ac:dyDescent="0.3">
      <c r="A123" s="43">
        <v>15</v>
      </c>
      <c r="B123" s="61" t="s">
        <v>71</v>
      </c>
      <c r="C123" s="60" t="s">
        <v>39</v>
      </c>
      <c r="E123" s="109" t="s">
        <v>118</v>
      </c>
      <c r="F123" s="95"/>
      <c r="G123" s="95"/>
      <c r="H123" s="103"/>
    </row>
    <row r="124" spans="1:8" ht="27.6" x14ac:dyDescent="0.3">
      <c r="A124" s="43">
        <v>16</v>
      </c>
      <c r="B124" s="61" t="s">
        <v>72</v>
      </c>
      <c r="C124" s="60"/>
      <c r="E124" s="109" t="s">
        <v>117</v>
      </c>
      <c r="F124" s="95"/>
      <c r="G124" s="95"/>
      <c r="H124" s="103"/>
    </row>
    <row r="125" spans="1:8" ht="27.6" x14ac:dyDescent="0.3">
      <c r="A125" s="43">
        <v>17</v>
      </c>
      <c r="B125" s="61" t="s">
        <v>73</v>
      </c>
      <c r="C125" s="60"/>
      <c r="E125" s="109" t="s">
        <v>117</v>
      </c>
      <c r="F125" s="95"/>
      <c r="G125" s="95"/>
      <c r="H125" s="103"/>
    </row>
    <row r="126" spans="1:8" ht="110.4" x14ac:dyDescent="0.3">
      <c r="A126" s="43">
        <v>18</v>
      </c>
      <c r="B126" s="57" t="s">
        <v>74</v>
      </c>
      <c r="C126" s="56"/>
      <c r="E126" s="109" t="s">
        <v>117</v>
      </c>
      <c r="F126" s="95"/>
      <c r="G126" s="95"/>
      <c r="H126" s="103"/>
    </row>
    <row r="127" spans="1:8" ht="69" x14ac:dyDescent="0.3">
      <c r="A127" s="24">
        <v>19</v>
      </c>
      <c r="B127" s="21" t="s">
        <v>75</v>
      </c>
      <c r="C127" s="25"/>
      <c r="E127" s="109" t="s">
        <v>117</v>
      </c>
      <c r="F127" s="95"/>
      <c r="G127" s="95"/>
      <c r="H127" s="103"/>
    </row>
    <row r="128" spans="1:8" ht="22.5" customHeight="1" x14ac:dyDescent="0.3">
      <c r="A128" s="43">
        <v>20</v>
      </c>
      <c r="B128" s="62" t="s">
        <v>76</v>
      </c>
      <c r="C128" s="56"/>
      <c r="E128" s="109" t="s">
        <v>117</v>
      </c>
      <c r="F128" s="95"/>
      <c r="G128" s="95"/>
      <c r="H128" s="103"/>
    </row>
    <row r="129" spans="1:8" ht="41.4" x14ac:dyDescent="0.3">
      <c r="A129" s="63">
        <v>21</v>
      </c>
      <c r="B129" s="57" t="s">
        <v>77</v>
      </c>
      <c r="C129" s="60"/>
      <c r="E129" s="109" t="s">
        <v>117</v>
      </c>
      <c r="F129" s="95"/>
      <c r="G129" s="95"/>
      <c r="H129" s="103"/>
    </row>
    <row r="130" spans="1:8" ht="27.6" x14ac:dyDescent="0.3">
      <c r="A130" s="63">
        <v>22</v>
      </c>
      <c r="B130" s="57" t="s">
        <v>78</v>
      </c>
      <c r="C130" s="60"/>
      <c r="E130" s="109" t="s">
        <v>117</v>
      </c>
      <c r="F130" s="95"/>
      <c r="G130" s="95"/>
      <c r="H130" s="103"/>
    </row>
    <row r="131" spans="1:8" ht="15.75" customHeight="1" x14ac:dyDescent="0.3">
      <c r="A131" s="63">
        <v>23</v>
      </c>
      <c r="B131" s="57" t="s">
        <v>79</v>
      </c>
      <c r="C131" s="60"/>
      <c r="E131" s="109" t="s">
        <v>117</v>
      </c>
      <c r="F131" s="95"/>
      <c r="G131" s="95"/>
      <c r="H131" s="103"/>
    </row>
    <row r="132" spans="1:8" ht="82.8" x14ac:dyDescent="0.3">
      <c r="A132" s="63">
        <v>24</v>
      </c>
      <c r="B132" s="57" t="s">
        <v>80</v>
      </c>
      <c r="C132" s="60"/>
      <c r="E132" s="109" t="s">
        <v>117</v>
      </c>
      <c r="F132" s="95"/>
      <c r="G132" s="95"/>
      <c r="H132" s="103"/>
    </row>
    <row r="133" spans="1:8" ht="27.6" x14ac:dyDescent="0.3">
      <c r="A133" s="63">
        <v>25</v>
      </c>
      <c r="B133" s="57" t="s">
        <v>81</v>
      </c>
      <c r="C133" s="60"/>
      <c r="E133" s="109" t="s">
        <v>117</v>
      </c>
      <c r="F133" s="95"/>
      <c r="G133" s="95"/>
      <c r="H133" s="103"/>
    </row>
    <row r="134" spans="1:8" x14ac:dyDescent="0.3">
      <c r="A134" s="63">
        <v>26</v>
      </c>
      <c r="B134" s="57" t="s">
        <v>82</v>
      </c>
      <c r="C134" s="60"/>
      <c r="E134" s="109" t="s">
        <v>117</v>
      </c>
      <c r="F134" s="95"/>
      <c r="G134" s="95"/>
      <c r="H134" s="103"/>
    </row>
    <row r="135" spans="1:8" ht="110.4" x14ac:dyDescent="0.3">
      <c r="A135" s="63">
        <v>27</v>
      </c>
      <c r="B135" s="57" t="s">
        <v>96</v>
      </c>
      <c r="C135" s="60"/>
      <c r="E135" s="109" t="s">
        <v>117</v>
      </c>
      <c r="F135" s="95"/>
      <c r="G135" s="95"/>
      <c r="H135" s="103"/>
    </row>
    <row r="136" spans="1:8" ht="27.6" x14ac:dyDescent="0.3">
      <c r="A136" s="63">
        <v>28</v>
      </c>
      <c r="B136" s="57" t="s">
        <v>83</v>
      </c>
      <c r="C136" s="60"/>
      <c r="E136" s="109" t="s">
        <v>117</v>
      </c>
      <c r="F136" s="95"/>
      <c r="G136" s="95"/>
      <c r="H136" s="103"/>
    </row>
    <row r="137" spans="1:8" ht="82.8" x14ac:dyDescent="0.3">
      <c r="A137" s="63">
        <v>29</v>
      </c>
      <c r="B137" s="57" t="s">
        <v>84</v>
      </c>
      <c r="C137" s="60"/>
      <c r="E137" s="109" t="s">
        <v>117</v>
      </c>
      <c r="F137" s="95"/>
      <c r="G137" s="95"/>
      <c r="H137" s="103"/>
    </row>
    <row r="138" spans="1:8" ht="27.6" x14ac:dyDescent="0.3">
      <c r="A138" s="63">
        <v>30</v>
      </c>
      <c r="B138" s="57" t="s">
        <v>85</v>
      </c>
      <c r="C138" s="60"/>
      <c r="E138" s="109" t="s">
        <v>117</v>
      </c>
      <c r="F138" s="95"/>
      <c r="G138" s="95"/>
      <c r="H138" s="103"/>
    </row>
    <row r="139" spans="1:8" ht="16.5" customHeight="1" x14ac:dyDescent="0.3">
      <c r="A139" s="43">
        <v>31</v>
      </c>
      <c r="B139" s="57" t="s">
        <v>86</v>
      </c>
      <c r="C139" s="56"/>
      <c r="E139" s="109" t="s">
        <v>117</v>
      </c>
      <c r="F139" s="95"/>
      <c r="G139" s="95"/>
      <c r="H139" s="103"/>
    </row>
    <row r="140" spans="1:8" ht="27.6" x14ac:dyDescent="0.3">
      <c r="A140" s="72">
        <v>32</v>
      </c>
      <c r="B140" s="73" t="s">
        <v>55</v>
      </c>
      <c r="C140" s="74" t="s">
        <v>39</v>
      </c>
      <c r="E140" s="109" t="s">
        <v>118</v>
      </c>
      <c r="F140" s="95"/>
      <c r="G140" s="95"/>
      <c r="H140" s="103"/>
    </row>
    <row r="141" spans="1:8" x14ac:dyDescent="0.3">
      <c r="A141" s="72">
        <v>33</v>
      </c>
      <c r="B141" s="73" t="s">
        <v>41</v>
      </c>
      <c r="C141" s="74"/>
      <c r="E141" s="109" t="s">
        <v>117</v>
      </c>
      <c r="F141" s="95"/>
      <c r="G141" s="95"/>
      <c r="H141" s="103"/>
    </row>
    <row r="142" spans="1:8" ht="16.5" customHeight="1" x14ac:dyDescent="0.3">
      <c r="A142" s="72">
        <v>34</v>
      </c>
      <c r="B142" s="73" t="s">
        <v>42</v>
      </c>
      <c r="C142" s="74"/>
      <c r="E142" s="109" t="s">
        <v>117</v>
      </c>
      <c r="F142" s="95"/>
      <c r="G142" s="95"/>
      <c r="H142" s="103"/>
    </row>
    <row r="143" spans="1:8" ht="27.6" x14ac:dyDescent="0.3">
      <c r="A143" s="69">
        <v>35</v>
      </c>
      <c r="B143" s="70" t="s">
        <v>87</v>
      </c>
      <c r="C143" s="71"/>
      <c r="E143" s="109" t="s">
        <v>117</v>
      </c>
      <c r="F143" s="95"/>
      <c r="G143" s="95"/>
      <c r="H143" s="103"/>
    </row>
    <row r="144" spans="1:8" x14ac:dyDescent="0.3">
      <c r="A144" s="63">
        <v>36</v>
      </c>
      <c r="B144" s="64" t="s">
        <v>2</v>
      </c>
      <c r="C144" s="65"/>
      <c r="E144" s="109" t="s">
        <v>117</v>
      </c>
      <c r="F144" s="95"/>
      <c r="G144" s="95"/>
      <c r="H144" s="103"/>
    </row>
    <row r="145" spans="1:8" ht="27.6" x14ac:dyDescent="0.3">
      <c r="A145" s="63">
        <v>37</v>
      </c>
      <c r="B145" s="57" t="s">
        <v>88</v>
      </c>
      <c r="C145" s="60"/>
      <c r="E145" s="109" t="s">
        <v>117</v>
      </c>
      <c r="F145" s="95"/>
      <c r="G145" s="95"/>
      <c r="H145" s="103"/>
    </row>
    <row r="146" spans="1:8" ht="27.6" x14ac:dyDescent="0.3">
      <c r="A146" s="63">
        <v>38</v>
      </c>
      <c r="B146" s="57" t="s">
        <v>97</v>
      </c>
      <c r="C146" s="60"/>
      <c r="E146" s="109" t="s">
        <v>117</v>
      </c>
      <c r="F146" s="95"/>
      <c r="G146" s="95"/>
      <c r="H146" s="103"/>
    </row>
    <row r="147" spans="1:8" ht="27.6" x14ac:dyDescent="0.3">
      <c r="A147" s="63">
        <v>39</v>
      </c>
      <c r="B147" s="66" t="s">
        <v>34</v>
      </c>
      <c r="C147" s="60"/>
      <c r="E147" s="109" t="s">
        <v>117</v>
      </c>
      <c r="F147" s="95"/>
      <c r="G147" s="95"/>
      <c r="H147" s="103"/>
    </row>
    <row r="148" spans="1:8" x14ac:dyDescent="0.3">
      <c r="A148" s="63">
        <v>40</v>
      </c>
      <c r="B148" s="32" t="s">
        <v>52</v>
      </c>
      <c r="C148" s="60"/>
      <c r="E148" s="109" t="s">
        <v>117</v>
      </c>
      <c r="F148" s="95"/>
      <c r="G148" s="95"/>
      <c r="H148" s="103"/>
    </row>
    <row r="149" spans="1:8" ht="18" customHeight="1" x14ac:dyDescent="0.3">
      <c r="A149" s="63">
        <v>41</v>
      </c>
      <c r="B149" s="32" t="s">
        <v>33</v>
      </c>
      <c r="C149" s="60"/>
      <c r="E149" s="109" t="s">
        <v>117</v>
      </c>
      <c r="F149" s="95"/>
      <c r="G149" s="95"/>
      <c r="H149" s="103"/>
    </row>
    <row r="150" spans="1:8" ht="18" customHeight="1" x14ac:dyDescent="0.3">
      <c r="A150" s="63">
        <v>42</v>
      </c>
      <c r="B150" s="30" t="s">
        <v>35</v>
      </c>
      <c r="C150" s="60"/>
      <c r="E150" s="109" t="s">
        <v>117</v>
      </c>
      <c r="F150" s="95"/>
      <c r="G150" s="95"/>
      <c r="H150" s="103"/>
    </row>
    <row r="151" spans="1:8" ht="41.4" x14ac:dyDescent="0.3">
      <c r="A151" s="63">
        <v>43</v>
      </c>
      <c r="B151" s="57" t="s">
        <v>48</v>
      </c>
      <c r="C151" s="60"/>
      <c r="E151" s="109" t="s">
        <v>117</v>
      </c>
      <c r="F151" s="95"/>
      <c r="G151" s="95"/>
      <c r="H151" s="103"/>
    </row>
    <row r="152" spans="1:8" ht="82.8" x14ac:dyDescent="0.3">
      <c r="A152" s="63">
        <v>44</v>
      </c>
      <c r="B152" s="33" t="s">
        <v>94</v>
      </c>
      <c r="C152" s="60"/>
      <c r="E152" s="109" t="s">
        <v>117</v>
      </c>
      <c r="F152" s="95"/>
      <c r="G152" s="95"/>
      <c r="H152" s="103"/>
    </row>
    <row r="153" spans="1:8" ht="138" x14ac:dyDescent="0.3">
      <c r="A153" s="24">
        <v>45</v>
      </c>
      <c r="B153" s="20" t="s">
        <v>89</v>
      </c>
      <c r="C153" s="25"/>
      <c r="E153" s="109" t="s">
        <v>117</v>
      </c>
      <c r="F153" s="95"/>
      <c r="G153" s="95"/>
      <c r="H153" s="103"/>
    </row>
    <row r="154" spans="1:8" ht="12.75" customHeight="1" x14ac:dyDescent="0.3">
      <c r="A154" s="182" t="s">
        <v>8</v>
      </c>
      <c r="B154" s="183"/>
      <c r="C154" s="184"/>
      <c r="E154" s="126" t="s">
        <v>8</v>
      </c>
      <c r="F154" s="127"/>
      <c r="G154" s="127"/>
      <c r="H154" s="128"/>
    </row>
    <row r="155" spans="1:8" x14ac:dyDescent="0.3">
      <c r="A155" s="63">
        <v>46</v>
      </c>
      <c r="B155" s="20" t="s">
        <v>25</v>
      </c>
      <c r="C155" s="65"/>
      <c r="E155" s="108" t="s">
        <v>117</v>
      </c>
      <c r="F155" s="95"/>
      <c r="G155" s="95"/>
      <c r="H155" s="103"/>
    </row>
    <row r="156" spans="1:8" ht="55.8" thickBot="1" x14ac:dyDescent="0.35">
      <c r="A156" s="68">
        <v>47</v>
      </c>
      <c r="B156" s="27" t="s">
        <v>91</v>
      </c>
      <c r="C156" s="67"/>
      <c r="E156" s="110" t="s">
        <v>117</v>
      </c>
      <c r="F156" s="113"/>
      <c r="G156" s="113"/>
      <c r="H156" s="114"/>
    </row>
    <row r="158" spans="1:8" x14ac:dyDescent="0.3">
      <c r="A158" s="129" t="s">
        <v>119</v>
      </c>
      <c r="B158" s="129"/>
      <c r="C158" s="129"/>
      <c r="D158" s="129"/>
      <c r="E158" s="129"/>
      <c r="F158" s="129"/>
      <c r="G158" s="129"/>
      <c r="H158" s="129"/>
    </row>
    <row r="159" spans="1:8" x14ac:dyDescent="0.3">
      <c r="A159" s="120"/>
      <c r="B159" s="1"/>
      <c r="C159" s="8"/>
      <c r="D159" s="8"/>
      <c r="E159" s="121"/>
      <c r="F159" s="8"/>
      <c r="G159" s="8"/>
      <c r="H159" s="1"/>
    </row>
    <row r="160" spans="1:8" x14ac:dyDescent="0.3">
      <c r="A160" s="120" t="s">
        <v>120</v>
      </c>
      <c r="B160" s="122" t="s">
        <v>121</v>
      </c>
      <c r="C160" s="8"/>
      <c r="D160" s="8"/>
      <c r="E160" s="121"/>
      <c r="F160" s="8"/>
      <c r="G160" s="8"/>
      <c r="H160" s="1"/>
    </row>
    <row r="161" spans="1:7" x14ac:dyDescent="0.3">
      <c r="A161" s="120" t="s">
        <v>122</v>
      </c>
      <c r="B161" s="123" t="s">
        <v>121</v>
      </c>
      <c r="C161" s="8"/>
      <c r="D161" s="8"/>
      <c r="E161" s="121"/>
      <c r="F161" s="8"/>
      <c r="G161" s="8"/>
    </row>
    <row r="162" spans="1:7" x14ac:dyDescent="0.3">
      <c r="A162" s="78"/>
      <c r="C162" s="77"/>
      <c r="D162" s="2"/>
      <c r="F162" s="124"/>
    </row>
    <row r="163" spans="1:7" x14ac:dyDescent="0.3">
      <c r="A163" s="78"/>
      <c r="C163" s="77"/>
      <c r="D163" s="2"/>
      <c r="F163" s="125" t="s">
        <v>123</v>
      </c>
    </row>
  </sheetData>
  <sheetProtection selectLockedCells="1"/>
  <mergeCells count="56">
    <mergeCell ref="A107:C107"/>
    <mergeCell ref="A154:C154"/>
    <mergeCell ref="A101:C101"/>
    <mergeCell ref="A74:C74"/>
    <mergeCell ref="A3:B3"/>
    <mergeCell ref="A12:C12"/>
    <mergeCell ref="A11:C11"/>
    <mergeCell ref="B37:B38"/>
    <mergeCell ref="C37:C38"/>
    <mergeCell ref="A29:C29"/>
    <mergeCell ref="A37:A38"/>
    <mergeCell ref="A1:B1"/>
    <mergeCell ref="A2:B2"/>
    <mergeCell ref="A6:H6"/>
    <mergeCell ref="E8:H9"/>
    <mergeCell ref="A10:C10"/>
    <mergeCell ref="E10:F11"/>
    <mergeCell ref="G10:G11"/>
    <mergeCell ref="H10:H11"/>
    <mergeCell ref="E12:F12"/>
    <mergeCell ref="A33:C33"/>
    <mergeCell ref="E33:F34"/>
    <mergeCell ref="G33:G34"/>
    <mergeCell ref="H33:H34"/>
    <mergeCell ref="A34:C34"/>
    <mergeCell ref="E105:F106"/>
    <mergeCell ref="G105:G106"/>
    <mergeCell ref="H105:H106"/>
    <mergeCell ref="A106:C106"/>
    <mergeCell ref="E35:F35"/>
    <mergeCell ref="A72:C72"/>
    <mergeCell ref="E72:F73"/>
    <mergeCell ref="G72:G73"/>
    <mergeCell ref="H72:H73"/>
    <mergeCell ref="A73:C73"/>
    <mergeCell ref="A35:C35"/>
    <mergeCell ref="A42:A43"/>
    <mergeCell ref="B42:B43"/>
    <mergeCell ref="C42:C43"/>
    <mergeCell ref="A68:C68"/>
    <mergeCell ref="E29:H29"/>
    <mergeCell ref="E154:H154"/>
    <mergeCell ref="A158:H158"/>
    <mergeCell ref="E107:F107"/>
    <mergeCell ref="E68:H68"/>
    <mergeCell ref="E37:E38"/>
    <mergeCell ref="F37:F38"/>
    <mergeCell ref="G37:G38"/>
    <mergeCell ref="H37:H38"/>
    <mergeCell ref="E42:E43"/>
    <mergeCell ref="F42:F43"/>
    <mergeCell ref="G42:G43"/>
    <mergeCell ref="H42:H43"/>
    <mergeCell ref="E101:H101"/>
    <mergeCell ref="E74:F74"/>
    <mergeCell ref="A105:C105"/>
  </mergeCells>
  <pageMargins left="1.125" right="0.19685039370078741" top="0.91666666666666663" bottom="0.39370078740157483" header="0.31496062992125984" footer="0.11811023622047245"/>
  <pageSetup paperSize="9" scale="49" fitToHeight="0" orientation="portrait" r:id="rId1"/>
  <headerFooter>
    <oddHeader>&amp;L&amp;"-,Tučné"&amp;10Príloha č. 1&amp;"-,Normálne"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708D8-1733-4063-8D90-91CCFBBBD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PZ - MVFa AP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2021-01-17T20:45:33Z</cp:lastPrinted>
  <dcterms:created xsi:type="dcterms:W3CDTF">2017-07-13T08:04:58Z</dcterms:created>
  <dcterms:modified xsi:type="dcterms:W3CDTF">2021-03-09T21:24:30Z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