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yka\Desktop\VO BUS - NEW\Modelové CP - PDO2021\"/>
    </mc:Choice>
  </mc:AlternateContent>
  <xr:revisionPtr revIDLastSave="0" documentId="13_ncr:1_{B5E85576-9F3E-4F5B-8C6E-9A02CA7B86D5}" xr6:coauthVersionLast="47" xr6:coauthVersionMax="47" xr10:uidLastSave="{00000000-0000-0000-0000-000000000000}"/>
  <bookViews>
    <workbookView xWindow="-120" yWindow="-120" windowWidth="29040" windowHeight="15840" xr2:uid="{3769D118-87F8-454C-B079-CF4307E68636}"/>
  </bookViews>
  <sheets>
    <sheet name="160" sheetId="1" r:id="rId1"/>
    <sheet name="161" sheetId="21" r:id="rId2"/>
    <sheet name="162" sheetId="15" r:id="rId3"/>
    <sheet name="180" sheetId="26" r:id="rId4"/>
    <sheet name="401" sheetId="4" r:id="rId5"/>
    <sheet name="402" sheetId="14" r:id="rId6"/>
    <sheet name="403" sheetId="9" r:id="rId7"/>
    <sheet name="404" sheetId="7" r:id="rId8"/>
    <sheet name="405" sheetId="25" r:id="rId9"/>
    <sheet name="406" sheetId="12" r:id="rId10"/>
    <sheet name="407" sheetId="20" r:id="rId11"/>
    <sheet name="408" sheetId="19" r:id="rId12"/>
    <sheet name="409" sheetId="24" r:id="rId13"/>
  </sheets>
  <definedNames>
    <definedName name="_xlnm._FilterDatabase" localSheetId="2" hidden="1">'162'!$A$30:$B$53</definedName>
    <definedName name="_xlnm._FilterDatabase" localSheetId="5" hidden="1">'402'!$A$37:$B$68</definedName>
    <definedName name="_xlnm._FilterDatabase" localSheetId="10" hidden="1">'407'!$A$49:$B$75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6" l="1"/>
  <c r="D4" i="26"/>
  <c r="E4" i="26"/>
  <c r="F4" i="26"/>
  <c r="G4" i="26"/>
  <c r="H4" i="26"/>
  <c r="I4" i="26"/>
  <c r="J4" i="26"/>
  <c r="J5" i="26" s="1"/>
  <c r="J6" i="26" s="1"/>
  <c r="J7" i="26" s="1"/>
  <c r="J8" i="26" s="1"/>
  <c r="J9" i="26" s="1"/>
  <c r="J10" i="26" s="1"/>
  <c r="J11" i="26" s="1"/>
  <c r="J12" i="26" s="1"/>
  <c r="J13" i="26" s="1"/>
  <c r="J14" i="26" s="1"/>
  <c r="J15" i="26" s="1"/>
  <c r="J16" i="26" s="1"/>
  <c r="J17" i="26" s="1"/>
  <c r="J18" i="26" s="1"/>
  <c r="J19" i="26" s="1"/>
  <c r="J20" i="26" s="1"/>
  <c r="J21" i="26" s="1"/>
  <c r="J22" i="26" s="1"/>
  <c r="J23" i="26" s="1"/>
  <c r="J24" i="26" s="1"/>
  <c r="J25" i="26" s="1"/>
  <c r="J26" i="26" s="1"/>
  <c r="J27" i="26" s="1"/>
  <c r="J28" i="26" s="1"/>
  <c r="J29" i="26" s="1"/>
  <c r="J30" i="26" s="1"/>
  <c r="J31" i="26" s="1"/>
  <c r="J32" i="26" s="1"/>
  <c r="J33" i="26" s="1"/>
  <c r="J34" i="26" s="1"/>
  <c r="J35" i="26" s="1"/>
  <c r="J36" i="26" s="1"/>
  <c r="J37" i="26" s="1"/>
  <c r="J38" i="26" s="1"/>
  <c r="J39" i="26" s="1"/>
  <c r="J40" i="26" s="1"/>
  <c r="J41" i="26" s="1"/>
  <c r="J42" i="26" s="1"/>
  <c r="J43" i="26" s="1"/>
  <c r="J44" i="26" s="1"/>
  <c r="J45" i="26" s="1"/>
  <c r="J46" i="26" s="1"/>
  <c r="K4" i="26"/>
  <c r="K5" i="26" s="1"/>
  <c r="K6" i="26" s="1"/>
  <c r="K7" i="26" s="1"/>
  <c r="K8" i="26" s="1"/>
  <c r="K9" i="26" s="1"/>
  <c r="K10" i="26" s="1"/>
  <c r="K11" i="26" s="1"/>
  <c r="K12" i="26" s="1"/>
  <c r="K13" i="26" s="1"/>
  <c r="M4" i="26"/>
  <c r="M5" i="26" s="1"/>
  <c r="M6" i="26" s="1"/>
  <c r="M7" i="26" s="1"/>
  <c r="M8" i="26" s="1"/>
  <c r="M9" i="26" s="1"/>
  <c r="M10" i="26" s="1"/>
  <c r="M11" i="26" s="1"/>
  <c r="M12" i="26" s="1"/>
  <c r="M13" i="26" s="1"/>
  <c r="M14" i="26" s="1"/>
  <c r="M15" i="26" s="1"/>
  <c r="M16" i="26" s="1"/>
  <c r="M17" i="26" s="1"/>
  <c r="M18" i="26" s="1"/>
  <c r="M19" i="26" s="1"/>
  <c r="M20" i="26" s="1"/>
  <c r="M21" i="26" s="1"/>
  <c r="M22" i="26" s="1"/>
  <c r="M23" i="26" s="1"/>
  <c r="M24" i="26" s="1"/>
  <c r="M25" i="26" s="1"/>
  <c r="M26" i="26" s="1"/>
  <c r="M27" i="26" s="1"/>
  <c r="M28" i="26" s="1"/>
  <c r="M29" i="26" s="1"/>
  <c r="M30" i="26" s="1"/>
  <c r="M31" i="26" s="1"/>
  <c r="M32" i="26" s="1"/>
  <c r="M33" i="26" s="1"/>
  <c r="M34" i="26" s="1"/>
  <c r="M35" i="26" s="1"/>
  <c r="M36" i="26" s="1"/>
  <c r="M37" i="26" s="1"/>
  <c r="M38" i="26" s="1"/>
  <c r="M39" i="26" s="1"/>
  <c r="M40" i="26" s="1"/>
  <c r="M41" i="26" s="1"/>
  <c r="M42" i="26" s="1"/>
  <c r="M43" i="26" s="1"/>
  <c r="M44" i="26" s="1"/>
  <c r="M45" i="26" s="1"/>
  <c r="M46" i="26" s="1"/>
  <c r="N4" i="26"/>
  <c r="N5" i="26" s="1"/>
  <c r="N6" i="26" s="1"/>
  <c r="N7" i="26" s="1"/>
  <c r="N8" i="26" s="1"/>
  <c r="N9" i="26" s="1"/>
  <c r="N10" i="26" s="1"/>
  <c r="N11" i="26" s="1"/>
  <c r="N12" i="26" s="1"/>
  <c r="N13" i="26" s="1"/>
  <c r="N14" i="26" s="1"/>
  <c r="N15" i="26" s="1"/>
  <c r="N16" i="26" s="1"/>
  <c r="N17" i="26" s="1"/>
  <c r="N18" i="26" s="1"/>
  <c r="N19" i="26" s="1"/>
  <c r="N20" i="26" s="1"/>
  <c r="N21" i="26" s="1"/>
  <c r="N22" i="26" s="1"/>
  <c r="N23" i="26" s="1"/>
  <c r="N24" i="26" s="1"/>
  <c r="N25" i="26" s="1"/>
  <c r="N26" i="26" s="1"/>
  <c r="N27" i="26" s="1"/>
  <c r="N28" i="26" s="1"/>
  <c r="N29" i="26" s="1"/>
  <c r="N30" i="26" s="1"/>
  <c r="N31" i="26" s="1"/>
  <c r="N32" i="26" s="1"/>
  <c r="N33" i="26" s="1"/>
  <c r="N34" i="26" s="1"/>
  <c r="N35" i="26" s="1"/>
  <c r="N36" i="26" s="1"/>
  <c r="N37" i="26" s="1"/>
  <c r="N38" i="26" s="1"/>
  <c r="N39" i="26" s="1"/>
  <c r="N40" i="26" s="1"/>
  <c r="N41" i="26" s="1"/>
  <c r="N42" i="26" s="1"/>
  <c r="N43" i="26" s="1"/>
  <c r="N44" i="26" s="1"/>
  <c r="N45" i="26" s="1"/>
  <c r="N46" i="26" s="1"/>
  <c r="O4" i="26"/>
  <c r="O5" i="26" s="1"/>
  <c r="O6" i="26" s="1"/>
  <c r="O7" i="26" s="1"/>
  <c r="O8" i="26" s="1"/>
  <c r="O9" i="26" s="1"/>
  <c r="O10" i="26" s="1"/>
  <c r="O11" i="26" s="1"/>
  <c r="O12" i="26" s="1"/>
  <c r="O13" i="26" s="1"/>
  <c r="O14" i="26" s="1"/>
  <c r="O15" i="26" s="1"/>
  <c r="O16" i="26" s="1"/>
  <c r="O17" i="26" s="1"/>
  <c r="O18" i="26" s="1"/>
  <c r="O19" i="26" s="1"/>
  <c r="O20" i="26" s="1"/>
  <c r="O21" i="26" s="1"/>
  <c r="O22" i="26" s="1"/>
  <c r="O23" i="26" s="1"/>
  <c r="O24" i="26" s="1"/>
  <c r="O25" i="26" s="1"/>
  <c r="O26" i="26" s="1"/>
  <c r="O27" i="26" s="1"/>
  <c r="O28" i="26" s="1"/>
  <c r="O29" i="26" s="1"/>
  <c r="O30" i="26" s="1"/>
  <c r="O31" i="26" s="1"/>
  <c r="O32" i="26" s="1"/>
  <c r="O33" i="26" s="1"/>
  <c r="O34" i="26" s="1"/>
  <c r="O35" i="26" s="1"/>
  <c r="O36" i="26" s="1"/>
  <c r="O37" i="26" s="1"/>
  <c r="O38" i="26" s="1"/>
  <c r="O39" i="26" s="1"/>
  <c r="O40" i="26" s="1"/>
  <c r="O41" i="26" s="1"/>
  <c r="O42" i="26" s="1"/>
  <c r="O43" i="26" s="1"/>
  <c r="O44" i="26" s="1"/>
  <c r="O45" i="26" s="1"/>
  <c r="O46" i="26" s="1"/>
  <c r="P4" i="26"/>
  <c r="P5" i="26" s="1"/>
  <c r="P6" i="26" s="1"/>
  <c r="P7" i="26" s="1"/>
  <c r="P8" i="26" s="1"/>
  <c r="P9" i="26" s="1"/>
  <c r="P10" i="26" s="1"/>
  <c r="P11" i="26" s="1"/>
  <c r="P12" i="26" s="1"/>
  <c r="P13" i="26" s="1"/>
  <c r="P14" i="26" s="1"/>
  <c r="P15" i="26" s="1"/>
  <c r="P16" i="26" s="1"/>
  <c r="P17" i="26" s="1"/>
  <c r="P18" i="26" s="1"/>
  <c r="P19" i="26" s="1"/>
  <c r="P20" i="26" s="1"/>
  <c r="P21" i="26" s="1"/>
  <c r="P22" i="26" s="1"/>
  <c r="P23" i="26" s="1"/>
  <c r="P24" i="26" s="1"/>
  <c r="P25" i="26" s="1"/>
  <c r="P26" i="26" s="1"/>
  <c r="P27" i="26" s="1"/>
  <c r="P28" i="26" s="1"/>
  <c r="P29" i="26" s="1"/>
  <c r="P30" i="26" s="1"/>
  <c r="P31" i="26" s="1"/>
  <c r="P32" i="26" s="1"/>
  <c r="P33" i="26" s="1"/>
  <c r="P34" i="26" s="1"/>
  <c r="P35" i="26" s="1"/>
  <c r="P36" i="26" s="1"/>
  <c r="P37" i="26" s="1"/>
  <c r="P38" i="26" s="1"/>
  <c r="P39" i="26" s="1"/>
  <c r="P40" i="26" s="1"/>
  <c r="P41" i="26" s="1"/>
  <c r="P42" i="26" s="1"/>
  <c r="P43" i="26" s="1"/>
  <c r="P44" i="26" s="1"/>
  <c r="P45" i="26" s="1"/>
  <c r="P46" i="26" s="1"/>
  <c r="C5" i="26"/>
  <c r="C6" i="26" s="1"/>
  <c r="C7" i="26" s="1"/>
  <c r="C8" i="26" s="1"/>
  <c r="C9" i="26" s="1"/>
  <c r="C10" i="26" s="1"/>
  <c r="C11" i="26" s="1"/>
  <c r="C12" i="26" s="1"/>
  <c r="C13" i="26" s="1"/>
  <c r="C14" i="26" s="1"/>
  <c r="C15" i="26" s="1"/>
  <c r="C16" i="26" s="1"/>
  <c r="C17" i="26" s="1"/>
  <c r="C18" i="26" s="1"/>
  <c r="C19" i="26" s="1"/>
  <c r="C20" i="26" s="1"/>
  <c r="C21" i="26" s="1"/>
  <c r="C22" i="26" s="1"/>
  <c r="C23" i="26" s="1"/>
  <c r="C24" i="26" s="1"/>
  <c r="C25" i="26" s="1"/>
  <c r="C26" i="26" s="1"/>
  <c r="C27" i="26" s="1"/>
  <c r="C28" i="26" s="1"/>
  <c r="C29" i="26" s="1"/>
  <c r="C30" i="26" s="1"/>
  <c r="C31" i="26" s="1"/>
  <c r="C32" i="26" s="1"/>
  <c r="C33" i="26" s="1"/>
  <c r="C34" i="26" s="1"/>
  <c r="C35" i="26" s="1"/>
  <c r="C36" i="26" s="1"/>
  <c r="C37" i="26" s="1"/>
  <c r="C38" i="26" s="1"/>
  <c r="C39" i="26" s="1"/>
  <c r="C40" i="26" s="1"/>
  <c r="C41" i="26" s="1"/>
  <c r="C42" i="26" s="1"/>
  <c r="C43" i="26" s="1"/>
  <c r="C44" i="26" s="1"/>
  <c r="C45" i="26" s="1"/>
  <c r="C46" i="26" s="1"/>
  <c r="D5" i="26"/>
  <c r="D6" i="26" s="1"/>
  <c r="D7" i="26" s="1"/>
  <c r="D8" i="26" s="1"/>
  <c r="D9" i="26" s="1"/>
  <c r="D10" i="26" s="1"/>
  <c r="D11" i="26" s="1"/>
  <c r="D12" i="26" s="1"/>
  <c r="D13" i="26" s="1"/>
  <c r="E5" i="26"/>
  <c r="E6" i="26" s="1"/>
  <c r="E7" i="26" s="1"/>
  <c r="E8" i="26" s="1"/>
  <c r="E9" i="26" s="1"/>
  <c r="E10" i="26" s="1"/>
  <c r="E11" i="26" s="1"/>
  <c r="E12" i="26" s="1"/>
  <c r="E13" i="26" s="1"/>
  <c r="E14" i="26" s="1"/>
  <c r="E15" i="26" s="1"/>
  <c r="E16" i="26" s="1"/>
  <c r="E17" i="26" s="1"/>
  <c r="E18" i="26" s="1"/>
  <c r="E19" i="26" s="1"/>
  <c r="E20" i="26" s="1"/>
  <c r="E21" i="26" s="1"/>
  <c r="E22" i="26" s="1"/>
  <c r="E23" i="26" s="1"/>
  <c r="E24" i="26" s="1"/>
  <c r="E25" i="26" s="1"/>
  <c r="E26" i="26" s="1"/>
  <c r="E27" i="26" s="1"/>
  <c r="E28" i="26" s="1"/>
  <c r="E29" i="26" s="1"/>
  <c r="E30" i="26" s="1"/>
  <c r="E31" i="26" s="1"/>
  <c r="E32" i="26" s="1"/>
  <c r="E33" i="26" s="1"/>
  <c r="E34" i="26" s="1"/>
  <c r="E35" i="26" s="1"/>
  <c r="E36" i="26" s="1"/>
  <c r="E37" i="26" s="1"/>
  <c r="E38" i="26" s="1"/>
  <c r="E39" i="26" s="1"/>
  <c r="E40" i="26" s="1"/>
  <c r="E41" i="26" s="1"/>
  <c r="E42" i="26" s="1"/>
  <c r="E43" i="26" s="1"/>
  <c r="E44" i="26" s="1"/>
  <c r="E45" i="26" s="1"/>
  <c r="E46" i="26" s="1"/>
  <c r="F5" i="26"/>
  <c r="G5" i="26"/>
  <c r="H5" i="26"/>
  <c r="I5" i="26"/>
  <c r="F6" i="26"/>
  <c r="F7" i="26" s="1"/>
  <c r="F8" i="26" s="1"/>
  <c r="F9" i="26" s="1"/>
  <c r="F10" i="26" s="1"/>
  <c r="F11" i="26" s="1"/>
  <c r="F12" i="26" s="1"/>
  <c r="F13" i="26" s="1"/>
  <c r="G6" i="26"/>
  <c r="G7" i="26" s="1"/>
  <c r="G8" i="26" s="1"/>
  <c r="G9" i="26" s="1"/>
  <c r="G10" i="26" s="1"/>
  <c r="G11" i="26" s="1"/>
  <c r="G12" i="26" s="1"/>
  <c r="G13" i="26" s="1"/>
  <c r="H6" i="26"/>
  <c r="H7" i="26" s="1"/>
  <c r="H8" i="26" s="1"/>
  <c r="H9" i="26" s="1"/>
  <c r="H10" i="26" s="1"/>
  <c r="H11" i="26" s="1"/>
  <c r="H12" i="26" s="1"/>
  <c r="H13" i="26" s="1"/>
  <c r="H14" i="26" s="1"/>
  <c r="H15" i="26" s="1"/>
  <c r="H16" i="26" s="1"/>
  <c r="H17" i="26" s="1"/>
  <c r="H18" i="26" s="1"/>
  <c r="H19" i="26" s="1"/>
  <c r="H20" i="26" s="1"/>
  <c r="H21" i="26" s="1"/>
  <c r="H22" i="26" s="1"/>
  <c r="H23" i="26" s="1"/>
  <c r="H24" i="26" s="1"/>
  <c r="H25" i="26" s="1"/>
  <c r="H26" i="26" s="1"/>
  <c r="H27" i="26" s="1"/>
  <c r="H28" i="26" s="1"/>
  <c r="H29" i="26" s="1"/>
  <c r="H30" i="26" s="1"/>
  <c r="H31" i="26" s="1"/>
  <c r="H32" i="26" s="1"/>
  <c r="H33" i="26" s="1"/>
  <c r="H34" i="26" s="1"/>
  <c r="H35" i="26" s="1"/>
  <c r="H36" i="26" s="1"/>
  <c r="H37" i="26" s="1"/>
  <c r="H38" i="26" s="1"/>
  <c r="H39" i="26" s="1"/>
  <c r="H40" i="26" s="1"/>
  <c r="H41" i="26" s="1"/>
  <c r="H42" i="26" s="1"/>
  <c r="H43" i="26" s="1"/>
  <c r="H44" i="26" s="1"/>
  <c r="H45" i="26" s="1"/>
  <c r="H46" i="26" s="1"/>
  <c r="I6" i="26"/>
  <c r="I7" i="26"/>
  <c r="I8" i="26" s="1"/>
  <c r="I9" i="26" s="1"/>
  <c r="I10" i="26" s="1"/>
  <c r="I11" i="26" s="1"/>
  <c r="I12" i="26" s="1"/>
  <c r="I13" i="26" s="1"/>
  <c r="B47" i="26"/>
  <c r="D51" i="26"/>
  <c r="D52" i="26" s="1"/>
  <c r="D53" i="26" s="1"/>
  <c r="D54" i="26" s="1"/>
  <c r="D55" i="26" s="1"/>
  <c r="D56" i="26" s="1"/>
  <c r="D57" i="26" s="1"/>
  <c r="D58" i="26" s="1"/>
  <c r="D59" i="26" s="1"/>
  <c r="D60" i="26" s="1"/>
  <c r="D61" i="26" s="1"/>
  <c r="D62" i="26" s="1"/>
  <c r="D63" i="26" s="1"/>
  <c r="D64" i="26" s="1"/>
  <c r="D65" i="26" s="1"/>
  <c r="D66" i="26" s="1"/>
  <c r="D67" i="26" s="1"/>
  <c r="D68" i="26" s="1"/>
  <c r="D69" i="26" s="1"/>
  <c r="D70" i="26" s="1"/>
  <c r="D71" i="26" s="1"/>
  <c r="D72" i="26" s="1"/>
  <c r="D73" i="26" s="1"/>
  <c r="D74" i="26" s="1"/>
  <c r="D75" i="26" s="1"/>
  <c r="D76" i="26" s="1"/>
  <c r="D77" i="26" s="1"/>
  <c r="D78" i="26" s="1"/>
  <c r="D79" i="26" s="1"/>
  <c r="D80" i="26" s="1"/>
  <c r="D81" i="26" s="1"/>
  <c r="D82" i="26" s="1"/>
  <c r="D83" i="26" s="1"/>
  <c r="D84" i="26" s="1"/>
  <c r="D85" i="26" s="1"/>
  <c r="D86" i="26" s="1"/>
  <c r="D87" i="26" s="1"/>
  <c r="D88" i="26" s="1"/>
  <c r="D89" i="26" s="1"/>
  <c r="D90" i="26" s="1"/>
  <c r="D91" i="26" s="1"/>
  <c r="D92" i="26" s="1"/>
  <c r="D93" i="26" s="1"/>
  <c r="F51" i="26"/>
  <c r="F52" i="26" s="1"/>
  <c r="F53" i="26" s="1"/>
  <c r="F54" i="26" s="1"/>
  <c r="F55" i="26" s="1"/>
  <c r="F56" i="26" s="1"/>
  <c r="F57" i="26" s="1"/>
  <c r="F58" i="26" s="1"/>
  <c r="F59" i="26" s="1"/>
  <c r="F60" i="26" s="1"/>
  <c r="F61" i="26" s="1"/>
  <c r="F62" i="26" s="1"/>
  <c r="F63" i="26" s="1"/>
  <c r="F64" i="26" s="1"/>
  <c r="F65" i="26" s="1"/>
  <c r="F66" i="26" s="1"/>
  <c r="F67" i="26" s="1"/>
  <c r="F68" i="26" s="1"/>
  <c r="F69" i="26" s="1"/>
  <c r="F70" i="26" s="1"/>
  <c r="F71" i="26" s="1"/>
  <c r="F72" i="26" s="1"/>
  <c r="F73" i="26" s="1"/>
  <c r="F74" i="26" s="1"/>
  <c r="F75" i="26" s="1"/>
  <c r="F76" i="26" s="1"/>
  <c r="F77" i="26" s="1"/>
  <c r="F78" i="26" s="1"/>
  <c r="F79" i="26" s="1"/>
  <c r="F80" i="26" s="1"/>
  <c r="F81" i="26" s="1"/>
  <c r="F82" i="26" s="1"/>
  <c r="F83" i="26" s="1"/>
  <c r="F84" i="26" s="1"/>
  <c r="F85" i="26" s="1"/>
  <c r="F86" i="26" s="1"/>
  <c r="F87" i="26" s="1"/>
  <c r="F88" i="26" s="1"/>
  <c r="F89" i="26" s="1"/>
  <c r="F90" i="26" s="1"/>
  <c r="F91" i="26" s="1"/>
  <c r="F92" i="26" s="1"/>
  <c r="F93" i="26" s="1"/>
  <c r="I51" i="26"/>
  <c r="I52" i="26" s="1"/>
  <c r="I53" i="26" s="1"/>
  <c r="I54" i="26" s="1"/>
  <c r="I55" i="26" s="1"/>
  <c r="I56" i="26" s="1"/>
  <c r="I57" i="26" s="1"/>
  <c r="I58" i="26" s="1"/>
  <c r="I59" i="26" s="1"/>
  <c r="I60" i="26" s="1"/>
  <c r="I61" i="26" s="1"/>
  <c r="I62" i="26" s="1"/>
  <c r="I63" i="26" s="1"/>
  <c r="I64" i="26" s="1"/>
  <c r="I65" i="26" s="1"/>
  <c r="I66" i="26" s="1"/>
  <c r="I67" i="26" s="1"/>
  <c r="I68" i="26" s="1"/>
  <c r="I69" i="26" s="1"/>
  <c r="I70" i="26" s="1"/>
  <c r="I71" i="26" s="1"/>
  <c r="I72" i="26" s="1"/>
  <c r="I73" i="26" s="1"/>
  <c r="I74" i="26" s="1"/>
  <c r="I75" i="26" s="1"/>
  <c r="I76" i="26" s="1"/>
  <c r="I77" i="26" s="1"/>
  <c r="I78" i="26" s="1"/>
  <c r="I79" i="26" s="1"/>
  <c r="I80" i="26" s="1"/>
  <c r="I81" i="26" s="1"/>
  <c r="I82" i="26" s="1"/>
  <c r="I83" i="26" s="1"/>
  <c r="I84" i="26" s="1"/>
  <c r="I85" i="26" s="1"/>
  <c r="I86" i="26" s="1"/>
  <c r="I87" i="26" s="1"/>
  <c r="I88" i="26" s="1"/>
  <c r="I89" i="26" s="1"/>
  <c r="I90" i="26" s="1"/>
  <c r="I91" i="26" s="1"/>
  <c r="I92" i="26" s="1"/>
  <c r="I93" i="26" s="1"/>
  <c r="K51" i="26"/>
  <c r="K52" i="26" s="1"/>
  <c r="K53" i="26" s="1"/>
  <c r="K54" i="26" s="1"/>
  <c r="K55" i="26" s="1"/>
  <c r="K56" i="26" s="1"/>
  <c r="K57" i="26" s="1"/>
  <c r="K58" i="26" s="1"/>
  <c r="K59" i="26" s="1"/>
  <c r="K60" i="26" s="1"/>
  <c r="K61" i="26" s="1"/>
  <c r="K62" i="26" s="1"/>
  <c r="K63" i="26" s="1"/>
  <c r="K64" i="26" s="1"/>
  <c r="K65" i="26" s="1"/>
  <c r="K66" i="26" s="1"/>
  <c r="K67" i="26" s="1"/>
  <c r="K68" i="26" s="1"/>
  <c r="K69" i="26" s="1"/>
  <c r="K70" i="26" s="1"/>
  <c r="K71" i="26" s="1"/>
  <c r="K72" i="26" s="1"/>
  <c r="K73" i="26" s="1"/>
  <c r="K74" i="26" s="1"/>
  <c r="K75" i="26" s="1"/>
  <c r="K76" i="26" s="1"/>
  <c r="K77" i="26" s="1"/>
  <c r="K78" i="26" s="1"/>
  <c r="K79" i="26" s="1"/>
  <c r="K80" i="26" s="1"/>
  <c r="K81" i="26" s="1"/>
  <c r="K82" i="26" s="1"/>
  <c r="K83" i="26" s="1"/>
  <c r="K84" i="26" s="1"/>
  <c r="K85" i="26" s="1"/>
  <c r="K86" i="26" s="1"/>
  <c r="K87" i="26" s="1"/>
  <c r="K88" i="26" s="1"/>
  <c r="K89" i="26" s="1"/>
  <c r="K90" i="26" s="1"/>
  <c r="K91" i="26" s="1"/>
  <c r="K92" i="26" s="1"/>
  <c r="K93" i="26" s="1"/>
  <c r="M51" i="26"/>
  <c r="M52" i="26" s="1"/>
  <c r="M53" i="26" s="1"/>
  <c r="M54" i="26" s="1"/>
  <c r="M55" i="26" s="1"/>
  <c r="M56" i="26" s="1"/>
  <c r="M57" i="26" s="1"/>
  <c r="M58" i="26" s="1"/>
  <c r="M59" i="26" s="1"/>
  <c r="M60" i="26" s="1"/>
  <c r="M61" i="26" s="1"/>
  <c r="M62" i="26" s="1"/>
  <c r="M63" i="26" s="1"/>
  <c r="M64" i="26" s="1"/>
  <c r="M65" i="26" s="1"/>
  <c r="M66" i="26" s="1"/>
  <c r="M67" i="26" s="1"/>
  <c r="M68" i="26" s="1"/>
  <c r="M69" i="26" s="1"/>
  <c r="M70" i="26" s="1"/>
  <c r="M71" i="26" s="1"/>
  <c r="M72" i="26" s="1"/>
  <c r="M73" i="26" s="1"/>
  <c r="M74" i="26" s="1"/>
  <c r="M75" i="26" s="1"/>
  <c r="M76" i="26" s="1"/>
  <c r="M77" i="26" s="1"/>
  <c r="M78" i="26" s="1"/>
  <c r="M79" i="26" s="1"/>
  <c r="M80" i="26" s="1"/>
  <c r="M81" i="26" s="1"/>
  <c r="M82" i="26" s="1"/>
  <c r="M83" i="26" s="1"/>
  <c r="M84" i="26" s="1"/>
  <c r="M85" i="26" s="1"/>
  <c r="M86" i="26" s="1"/>
  <c r="M87" i="26" s="1"/>
  <c r="M88" i="26" s="1"/>
  <c r="M89" i="26" s="1"/>
  <c r="M90" i="26" s="1"/>
  <c r="M91" i="26" s="1"/>
  <c r="M92" i="26" s="1"/>
  <c r="M93" i="26" s="1"/>
  <c r="N51" i="26"/>
  <c r="N52" i="26" s="1"/>
  <c r="N53" i="26" s="1"/>
  <c r="N54" i="26" s="1"/>
  <c r="N55" i="26" s="1"/>
  <c r="N56" i="26" s="1"/>
  <c r="N57" i="26" s="1"/>
  <c r="N58" i="26" s="1"/>
  <c r="N59" i="26" s="1"/>
  <c r="N60" i="26" s="1"/>
  <c r="N61" i="26" s="1"/>
  <c r="N62" i="26" s="1"/>
  <c r="N63" i="26" s="1"/>
  <c r="N64" i="26" s="1"/>
  <c r="N65" i="26" s="1"/>
  <c r="N66" i="26" s="1"/>
  <c r="N67" i="26" s="1"/>
  <c r="N68" i="26" s="1"/>
  <c r="N69" i="26" s="1"/>
  <c r="N70" i="26" s="1"/>
  <c r="N71" i="26" s="1"/>
  <c r="N72" i="26" s="1"/>
  <c r="N73" i="26" s="1"/>
  <c r="N74" i="26" s="1"/>
  <c r="N75" i="26" s="1"/>
  <c r="N76" i="26" s="1"/>
  <c r="N77" i="26" s="1"/>
  <c r="N78" i="26" s="1"/>
  <c r="N79" i="26" s="1"/>
  <c r="N80" i="26" s="1"/>
  <c r="N81" i="26" s="1"/>
  <c r="N82" i="26" s="1"/>
  <c r="N83" i="26" s="1"/>
  <c r="N84" i="26" s="1"/>
  <c r="N85" i="26" s="1"/>
  <c r="N86" i="26" s="1"/>
  <c r="N87" i="26" s="1"/>
  <c r="N88" i="26" s="1"/>
  <c r="N89" i="26" s="1"/>
  <c r="N90" i="26" s="1"/>
  <c r="N91" i="26" s="1"/>
  <c r="N92" i="26" s="1"/>
  <c r="N93" i="26" s="1"/>
  <c r="O51" i="26"/>
  <c r="P51" i="26"/>
  <c r="O52" i="26"/>
  <c r="O53" i="26" s="1"/>
  <c r="O54" i="26" s="1"/>
  <c r="O55" i="26" s="1"/>
  <c r="O56" i="26" s="1"/>
  <c r="O57" i="26" s="1"/>
  <c r="O58" i="26" s="1"/>
  <c r="O59" i="26" s="1"/>
  <c r="O60" i="26" s="1"/>
  <c r="O61" i="26" s="1"/>
  <c r="O62" i="26" s="1"/>
  <c r="O63" i="26" s="1"/>
  <c r="O64" i="26" s="1"/>
  <c r="O65" i="26" s="1"/>
  <c r="O66" i="26" s="1"/>
  <c r="O67" i="26" s="1"/>
  <c r="O68" i="26" s="1"/>
  <c r="O69" i="26" s="1"/>
  <c r="O70" i="26" s="1"/>
  <c r="O71" i="26" s="1"/>
  <c r="O72" i="26" s="1"/>
  <c r="O73" i="26" s="1"/>
  <c r="O74" i="26" s="1"/>
  <c r="O75" i="26" s="1"/>
  <c r="O76" i="26" s="1"/>
  <c r="O77" i="26" s="1"/>
  <c r="O78" i="26" s="1"/>
  <c r="O79" i="26" s="1"/>
  <c r="O80" i="26" s="1"/>
  <c r="O81" i="26" s="1"/>
  <c r="O82" i="26" s="1"/>
  <c r="O83" i="26" s="1"/>
  <c r="O84" i="26" s="1"/>
  <c r="O85" i="26" s="1"/>
  <c r="O86" i="26" s="1"/>
  <c r="O87" i="26" s="1"/>
  <c r="O88" i="26" s="1"/>
  <c r="O89" i="26" s="1"/>
  <c r="O90" i="26" s="1"/>
  <c r="O91" i="26" s="1"/>
  <c r="O92" i="26" s="1"/>
  <c r="O93" i="26" s="1"/>
  <c r="P52" i="26"/>
  <c r="P53" i="26" s="1"/>
  <c r="P54" i="26" s="1"/>
  <c r="P55" i="26" s="1"/>
  <c r="P56" i="26" s="1"/>
  <c r="P57" i="26" s="1"/>
  <c r="P58" i="26" s="1"/>
  <c r="P59" i="26" s="1"/>
  <c r="P60" i="26" s="1"/>
  <c r="P61" i="26" s="1"/>
  <c r="P62" i="26" s="1"/>
  <c r="P63" i="26" s="1"/>
  <c r="P64" i="26" s="1"/>
  <c r="P65" i="26" s="1"/>
  <c r="P66" i="26" s="1"/>
  <c r="P67" i="26" s="1"/>
  <c r="P68" i="26" s="1"/>
  <c r="P69" i="26" s="1"/>
  <c r="P70" i="26" s="1"/>
  <c r="P71" i="26" s="1"/>
  <c r="P72" i="26" s="1"/>
  <c r="P73" i="26" s="1"/>
  <c r="P74" i="26" s="1"/>
  <c r="P75" i="26" s="1"/>
  <c r="P76" i="26" s="1"/>
  <c r="P77" i="26" s="1"/>
  <c r="P78" i="26" s="1"/>
  <c r="P79" i="26" s="1"/>
  <c r="P80" i="26" s="1"/>
  <c r="P81" i="26" s="1"/>
  <c r="P82" i="26" s="1"/>
  <c r="P83" i="26" s="1"/>
  <c r="P84" i="26" s="1"/>
  <c r="P85" i="26" s="1"/>
  <c r="P86" i="26" s="1"/>
  <c r="P87" i="26" s="1"/>
  <c r="P88" i="26" s="1"/>
  <c r="P89" i="26" s="1"/>
  <c r="P90" i="26" s="1"/>
  <c r="P91" i="26" s="1"/>
  <c r="P92" i="26" s="1"/>
  <c r="P93" i="26" s="1"/>
  <c r="C84" i="26"/>
  <c r="E84" i="26"/>
  <c r="G84" i="26"/>
  <c r="H84" i="26"/>
  <c r="H85" i="26" s="1"/>
  <c r="H86" i="26" s="1"/>
  <c r="H87" i="26" s="1"/>
  <c r="H88" i="26" s="1"/>
  <c r="H89" i="26" s="1"/>
  <c r="H90" i="26" s="1"/>
  <c r="H91" i="26" s="1"/>
  <c r="H92" i="26" s="1"/>
  <c r="H93" i="26" s="1"/>
  <c r="J84" i="26"/>
  <c r="C85" i="26"/>
  <c r="E85" i="26"/>
  <c r="G85" i="26"/>
  <c r="G86" i="26" s="1"/>
  <c r="G87" i="26" s="1"/>
  <c r="G88" i="26" s="1"/>
  <c r="G89" i="26" s="1"/>
  <c r="G90" i="26" s="1"/>
  <c r="G91" i="26" s="1"/>
  <c r="G92" i="26" s="1"/>
  <c r="G93" i="26" s="1"/>
  <c r="J85" i="26"/>
  <c r="J86" i="26" s="1"/>
  <c r="J87" i="26" s="1"/>
  <c r="J88" i="26" s="1"/>
  <c r="J89" i="26" s="1"/>
  <c r="J90" i="26" s="1"/>
  <c r="J91" i="26" s="1"/>
  <c r="J92" i="26" s="1"/>
  <c r="J93" i="26" s="1"/>
  <c r="C86" i="26"/>
  <c r="C87" i="26" s="1"/>
  <c r="C88" i="26" s="1"/>
  <c r="C89" i="26" s="1"/>
  <c r="C90" i="26" s="1"/>
  <c r="C91" i="26" s="1"/>
  <c r="C92" i="26" s="1"/>
  <c r="C93" i="26" s="1"/>
  <c r="E86" i="26"/>
  <c r="E87" i="26" s="1"/>
  <c r="E88" i="26" s="1"/>
  <c r="E89" i="26" s="1"/>
  <c r="E90" i="26" s="1"/>
  <c r="E91" i="26" s="1"/>
  <c r="E92" i="26" s="1"/>
  <c r="E93" i="26" s="1"/>
  <c r="B94" i="26"/>
  <c r="E4" i="25"/>
  <c r="F4" i="25"/>
  <c r="F5" i="25" s="1"/>
  <c r="F6" i="25" s="1"/>
  <c r="F7" i="25" s="1"/>
  <c r="F8" i="25" s="1"/>
  <c r="F9" i="25" s="1"/>
  <c r="F10" i="25" s="1"/>
  <c r="F11" i="25" s="1"/>
  <c r="F12" i="25" s="1"/>
  <c r="F13" i="25" s="1"/>
  <c r="F14" i="25" s="1"/>
  <c r="G4" i="25"/>
  <c r="H4" i="25" s="1"/>
  <c r="D5" i="25"/>
  <c r="E5" i="25"/>
  <c r="D6" i="25"/>
  <c r="D7" i="25" s="1"/>
  <c r="D8" i="25" s="1"/>
  <c r="D9" i="25" s="1"/>
  <c r="D10" i="25" s="1"/>
  <c r="D11" i="25" s="1"/>
  <c r="D12" i="25" s="1"/>
  <c r="D13" i="25" s="1"/>
  <c r="D14" i="25" s="1"/>
  <c r="E6" i="25"/>
  <c r="E7" i="25" s="1"/>
  <c r="E8" i="25" s="1"/>
  <c r="E9" i="25" s="1"/>
  <c r="E10" i="25" s="1"/>
  <c r="E11" i="25" s="1"/>
  <c r="E12" i="25" s="1"/>
  <c r="E13" i="25" s="1"/>
  <c r="E14" i="25" s="1"/>
  <c r="I22" i="25"/>
  <c r="H23" i="25"/>
  <c r="H24" i="25" s="1"/>
  <c r="H29" i="25" s="1"/>
  <c r="H30" i="25" s="1"/>
  <c r="H31" i="25" s="1"/>
  <c r="H32" i="25" s="1"/>
  <c r="H33" i="25" s="1"/>
  <c r="H34" i="25" s="1"/>
  <c r="H35" i="25" s="1"/>
  <c r="I23" i="25"/>
  <c r="I24" i="25" s="1"/>
  <c r="I29" i="25" s="1"/>
  <c r="I30" i="25" s="1"/>
  <c r="I31" i="25" s="1"/>
  <c r="I32" i="25" s="1"/>
  <c r="I33" i="25" s="1"/>
  <c r="I34" i="25" s="1"/>
  <c r="I35" i="25" s="1"/>
  <c r="E25" i="25"/>
  <c r="E26" i="25" s="1"/>
  <c r="E27" i="25" s="1"/>
  <c r="E28" i="25" s="1"/>
  <c r="E29" i="25" s="1"/>
  <c r="E30" i="25" s="1"/>
  <c r="E31" i="25" s="1"/>
  <c r="E32" i="25" s="1"/>
  <c r="E33" i="25" s="1"/>
  <c r="E34" i="25" s="1"/>
  <c r="E35" i="25" s="1"/>
  <c r="K25" i="25"/>
  <c r="L25" i="25" s="1"/>
  <c r="D26" i="25"/>
  <c r="D27" i="25" s="1"/>
  <c r="D28" i="25" s="1"/>
  <c r="D29" i="25" s="1"/>
  <c r="D30" i="25" s="1"/>
  <c r="D31" i="25" s="1"/>
  <c r="D32" i="25" s="1"/>
  <c r="D33" i="25" s="1"/>
  <c r="D34" i="25" s="1"/>
  <c r="D35" i="25" s="1"/>
  <c r="J26" i="25"/>
  <c r="J27" i="25" s="1"/>
  <c r="J28" i="25" s="1"/>
  <c r="J29" i="25" s="1"/>
  <c r="J30" i="25" s="1"/>
  <c r="J31" i="25" s="1"/>
  <c r="J32" i="25" s="1"/>
  <c r="J33" i="25" s="1"/>
  <c r="J34" i="25" s="1"/>
  <c r="J35" i="25" s="1"/>
  <c r="K26" i="25"/>
  <c r="K27" i="25" s="1"/>
  <c r="K28" i="25" s="1"/>
  <c r="K29" i="25" s="1"/>
  <c r="K30" i="25" s="1"/>
  <c r="K31" i="25" s="1"/>
  <c r="K32" i="25" s="1"/>
  <c r="K33" i="25" s="1"/>
  <c r="K34" i="25" s="1"/>
  <c r="K35" i="25" s="1"/>
  <c r="M25" i="25" l="1"/>
  <c r="L26" i="25"/>
  <c r="L27" i="25" s="1"/>
  <c r="L28" i="25" s="1"/>
  <c r="L29" i="25" s="1"/>
  <c r="L30" i="25" s="1"/>
  <c r="L31" i="25" s="1"/>
  <c r="L32" i="25" s="1"/>
  <c r="L33" i="25" s="1"/>
  <c r="L34" i="25" s="1"/>
  <c r="L35" i="25" s="1"/>
  <c r="I4" i="25"/>
  <c r="H5" i="25"/>
  <c r="H6" i="25" s="1"/>
  <c r="H7" i="25" s="1"/>
  <c r="H8" i="25" s="1"/>
  <c r="H9" i="25" s="1"/>
  <c r="H10" i="25" s="1"/>
  <c r="H15" i="25" s="1"/>
  <c r="H16" i="25" s="1"/>
  <c r="H17" i="25" s="1"/>
  <c r="G5" i="25"/>
  <c r="G6" i="25" s="1"/>
  <c r="G7" i="25" s="1"/>
  <c r="G8" i="25" s="1"/>
  <c r="G9" i="25" s="1"/>
  <c r="G10" i="25" s="1"/>
  <c r="G15" i="25" s="1"/>
  <c r="G16" i="25" s="1"/>
  <c r="G17" i="25" s="1"/>
  <c r="F25" i="25"/>
  <c r="F26" i="25" l="1"/>
  <c r="F27" i="25" s="1"/>
  <c r="F28" i="25" s="1"/>
  <c r="F29" i="25" s="1"/>
  <c r="F30" i="25" s="1"/>
  <c r="F31" i="25" s="1"/>
  <c r="F32" i="25" s="1"/>
  <c r="F33" i="25" s="1"/>
  <c r="F34" i="25" s="1"/>
  <c r="F35" i="25" s="1"/>
  <c r="G25" i="25"/>
  <c r="G26" i="25" s="1"/>
  <c r="G27" i="25" s="1"/>
  <c r="G28" i="25" s="1"/>
  <c r="G29" i="25" s="1"/>
  <c r="G30" i="25" s="1"/>
  <c r="G31" i="25" s="1"/>
  <c r="G32" i="25" s="1"/>
  <c r="G33" i="25" s="1"/>
  <c r="G34" i="25" s="1"/>
  <c r="G35" i="25" s="1"/>
  <c r="J4" i="25"/>
  <c r="I5" i="25"/>
  <c r="I6" i="25" s="1"/>
  <c r="I7" i="25" s="1"/>
  <c r="I8" i="25" s="1"/>
  <c r="I9" i="25" s="1"/>
  <c r="I10" i="25" s="1"/>
  <c r="I11" i="25" s="1"/>
  <c r="I12" i="25" s="1"/>
  <c r="I13" i="25" s="1"/>
  <c r="I14" i="25" s="1"/>
  <c r="M26" i="25"/>
  <c r="M27" i="25" s="1"/>
  <c r="M28" i="25" s="1"/>
  <c r="M29" i="25" s="1"/>
  <c r="M30" i="25" s="1"/>
  <c r="M31" i="25" s="1"/>
  <c r="M32" i="25" s="1"/>
  <c r="M33" i="25" s="1"/>
  <c r="M34" i="25" s="1"/>
  <c r="M35" i="25" s="1"/>
  <c r="N25" i="25"/>
  <c r="N26" i="25" s="1"/>
  <c r="N27" i="25" s="1"/>
  <c r="N28" i="25" s="1"/>
  <c r="N29" i="25" s="1"/>
  <c r="N30" i="25" s="1"/>
  <c r="N31" i="25" s="1"/>
  <c r="N32" i="25" s="1"/>
  <c r="N33" i="25" s="1"/>
  <c r="N34" i="25" s="1"/>
  <c r="N35" i="25" s="1"/>
  <c r="J5" i="25" l="1"/>
  <c r="J6" i="25" s="1"/>
  <c r="J7" i="25" s="1"/>
  <c r="J8" i="25" s="1"/>
  <c r="J9" i="25" s="1"/>
  <c r="J10" i="25" s="1"/>
  <c r="J11" i="25" s="1"/>
  <c r="J12" i="25" s="1"/>
  <c r="J13" i="25" s="1"/>
  <c r="J14" i="25" s="1"/>
  <c r="K4" i="25"/>
  <c r="L4" i="25" l="1"/>
  <c r="K5" i="25"/>
  <c r="K6" i="25" s="1"/>
  <c r="K7" i="25" s="1"/>
  <c r="K8" i="25" s="1"/>
  <c r="K9" i="25" s="1"/>
  <c r="K10" i="25" s="1"/>
  <c r="K11" i="25" s="1"/>
  <c r="K12" i="25" s="1"/>
  <c r="K13" i="25" s="1"/>
  <c r="K14" i="25" s="1"/>
  <c r="L5" i="25" l="1"/>
  <c r="L6" i="25" s="1"/>
  <c r="L7" i="25" s="1"/>
  <c r="L8" i="25" s="1"/>
  <c r="L9" i="25" s="1"/>
  <c r="L10" i="25" s="1"/>
  <c r="L11" i="25" s="1"/>
  <c r="L12" i="25" s="1"/>
  <c r="L13" i="25" s="1"/>
  <c r="L14" i="25" s="1"/>
  <c r="M4" i="25"/>
  <c r="M5" i="25" l="1"/>
  <c r="M6" i="25" s="1"/>
  <c r="M7" i="25" s="1"/>
  <c r="M8" i="25" s="1"/>
  <c r="M9" i="25" s="1"/>
  <c r="M10" i="25" s="1"/>
  <c r="M11" i="25" s="1"/>
  <c r="M12" i="25" s="1"/>
  <c r="M13" i="25" s="1"/>
  <c r="M14" i="25" s="1"/>
  <c r="N4" i="25"/>
  <c r="N5" i="25" s="1"/>
  <c r="N6" i="25" s="1"/>
  <c r="N7" i="25" s="1"/>
  <c r="N8" i="25" s="1"/>
  <c r="N9" i="25" s="1"/>
  <c r="N10" i="25" s="1"/>
  <c r="N11" i="25" s="1"/>
  <c r="N12" i="25" s="1"/>
  <c r="N13" i="25" s="1"/>
  <c r="N14" i="25" s="1"/>
  <c r="J4" i="1" l="1"/>
  <c r="M59" i="1"/>
  <c r="M60" i="1" s="1"/>
  <c r="M61" i="1" s="1"/>
  <c r="M62" i="1" s="1"/>
  <c r="M63" i="1" s="1"/>
  <c r="M65" i="1"/>
  <c r="M66" i="1" s="1"/>
  <c r="M67" i="1" s="1"/>
  <c r="M68" i="1" s="1"/>
  <c r="M69" i="1" s="1"/>
  <c r="M70" i="1" s="1"/>
  <c r="M71" i="1" s="1"/>
  <c r="M72" i="1" s="1"/>
  <c r="M73" i="1" s="1"/>
  <c r="M74" i="1" s="1"/>
  <c r="M77" i="1" s="1"/>
  <c r="M78" i="1" s="1"/>
  <c r="M79" i="1" s="1"/>
  <c r="M80" i="1" s="1"/>
  <c r="M81" i="1" s="1"/>
  <c r="M82" i="1" s="1"/>
  <c r="M83" i="1" s="1"/>
  <c r="M84" i="1" s="1"/>
  <c r="M85" i="1" s="1"/>
  <c r="M86" i="1" s="1"/>
  <c r="M87" i="1" s="1"/>
  <c r="M88" i="1" s="1"/>
  <c r="M89" i="1" s="1"/>
  <c r="M90" i="1" s="1"/>
  <c r="M91" i="1" s="1"/>
  <c r="M92" i="1" s="1"/>
  <c r="M93" i="1" s="1"/>
  <c r="M94" i="1" s="1"/>
  <c r="M95" i="1" s="1"/>
  <c r="M96" i="1" s="1"/>
  <c r="M97" i="1" s="1"/>
  <c r="M98" i="1" s="1"/>
  <c r="M99" i="1" s="1"/>
  <c r="M100" i="1" s="1"/>
  <c r="M101" i="1" s="1"/>
  <c r="M102" i="1" s="1"/>
  <c r="M103" i="1" s="1"/>
  <c r="M104" i="1" s="1"/>
  <c r="M105" i="1" s="1"/>
  <c r="M106" i="1" s="1"/>
  <c r="M107" i="1" s="1"/>
  <c r="M108" i="1" s="1"/>
  <c r="M109" i="1" s="1"/>
  <c r="G4" i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C55" i="1"/>
  <c r="AB54" i="20" l="1"/>
  <c r="AB55" i="20" s="1"/>
  <c r="AB56" i="20" s="1"/>
  <c r="AB57" i="20" s="1"/>
  <c r="AB58" i="20" s="1"/>
  <c r="AB59" i="20" s="1"/>
  <c r="AB60" i="20" s="1"/>
  <c r="AB61" i="20" s="1"/>
  <c r="AB62" i="20" s="1"/>
  <c r="AB63" i="20" s="1"/>
  <c r="AB64" i="20" s="1"/>
  <c r="AB65" i="20" s="1"/>
  <c r="AB66" i="20" s="1"/>
  <c r="AB67" i="20" s="1"/>
  <c r="AB68" i="20" s="1"/>
  <c r="AB69" i="20" s="1"/>
  <c r="AB70" i="20" s="1"/>
  <c r="AB53" i="20"/>
  <c r="AA25" i="20"/>
  <c r="AA26" i="20" s="1"/>
  <c r="AA27" i="20" s="1"/>
  <c r="AA28" i="20" s="1"/>
  <c r="AA29" i="20" s="1"/>
  <c r="AA30" i="20" s="1"/>
  <c r="AA31" i="20" s="1"/>
  <c r="AA32" i="20" s="1"/>
  <c r="AA33" i="20" s="1"/>
  <c r="AA34" i="20" s="1"/>
  <c r="AA35" i="20" s="1"/>
  <c r="AA36" i="20" s="1"/>
  <c r="AA37" i="20" s="1"/>
  <c r="AA38" i="20" s="1"/>
  <c r="AA39" i="20" s="1"/>
  <c r="AA40" i="20" s="1"/>
  <c r="AA41" i="20" s="1"/>
  <c r="AA42" i="20" s="1"/>
  <c r="P54" i="20"/>
  <c r="P55" i="20" s="1"/>
  <c r="P56" i="20" s="1"/>
  <c r="P57" i="20" s="1"/>
  <c r="P58" i="20" s="1"/>
  <c r="P59" i="20" s="1"/>
  <c r="P60" i="20" s="1"/>
  <c r="P61" i="20" s="1"/>
  <c r="P62" i="20" s="1"/>
  <c r="P63" i="20" s="1"/>
  <c r="P64" i="20" s="1"/>
  <c r="P65" i="20" s="1"/>
  <c r="P66" i="20" s="1"/>
  <c r="P67" i="20" s="1"/>
  <c r="P68" i="20" s="1"/>
  <c r="P69" i="20" s="1"/>
  <c r="P70" i="20" s="1"/>
  <c r="P53" i="20"/>
  <c r="O25" i="20"/>
  <c r="O26" i="20" s="1"/>
  <c r="O27" i="20" s="1"/>
  <c r="O28" i="20" s="1"/>
  <c r="O29" i="20" s="1"/>
  <c r="O30" i="20" s="1"/>
  <c r="O31" i="20" s="1"/>
  <c r="O32" i="20" s="1"/>
  <c r="O33" i="20" s="1"/>
  <c r="O34" i="20" s="1"/>
  <c r="O35" i="20" s="1"/>
  <c r="O36" i="20" s="1"/>
  <c r="O37" i="20" s="1"/>
  <c r="O38" i="20" s="1"/>
  <c r="O39" i="20" s="1"/>
  <c r="O40" i="20" s="1"/>
  <c r="O41" i="20" s="1"/>
  <c r="O42" i="20" s="1"/>
  <c r="L86" i="1" l="1"/>
  <c r="L87" i="1" s="1"/>
  <c r="L88" i="1" s="1"/>
  <c r="L89" i="1" s="1"/>
  <c r="L90" i="1" s="1"/>
  <c r="L91" i="1" s="1"/>
  <c r="L92" i="1" s="1"/>
  <c r="L93" i="1" s="1"/>
  <c r="L94" i="1" s="1"/>
  <c r="L95" i="1" s="1"/>
  <c r="L96" i="1" s="1"/>
  <c r="L97" i="1" s="1"/>
  <c r="L98" i="1" s="1"/>
  <c r="L99" i="1" s="1"/>
  <c r="L100" i="1" s="1"/>
  <c r="L101" i="1" s="1"/>
  <c r="L102" i="1" s="1"/>
  <c r="L103" i="1" s="1"/>
  <c r="L104" i="1" s="1"/>
  <c r="L105" i="1" s="1"/>
  <c r="L106" i="1" s="1"/>
  <c r="L107" i="1" s="1"/>
  <c r="L108" i="1" s="1"/>
  <c r="L109" i="1" s="1"/>
  <c r="J5" i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P4" i="1"/>
  <c r="P5" i="1" s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O86" i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M4" i="1"/>
  <c r="M5" i="1" s="1"/>
  <c r="M6" i="1" s="1"/>
  <c r="M7" i="1" s="1"/>
  <c r="M8" i="1" s="1"/>
  <c r="M9" i="1" s="1"/>
  <c r="M10" i="1" s="1"/>
  <c r="M11" i="1" s="1"/>
  <c r="M12" i="1" s="1"/>
  <c r="M13" i="1" s="1"/>
  <c r="M14" i="1" s="1"/>
  <c r="M15" i="1" s="1"/>
  <c r="M16" i="1" s="1"/>
  <c r="M17" i="1" s="1"/>
  <c r="M18" i="1" s="1"/>
  <c r="M19" i="1" s="1"/>
  <c r="M20" i="1" s="1"/>
  <c r="M21" i="1" s="1"/>
  <c r="M22" i="1" s="1"/>
  <c r="M23" i="1" s="1"/>
  <c r="M24" i="1" s="1"/>
  <c r="M25" i="1" s="1"/>
  <c r="M26" i="1" s="1"/>
  <c r="M27" i="1" s="1"/>
  <c r="E86" i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4" i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H86" i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C5" i="24" l="1"/>
  <c r="C6" i="24" s="1"/>
  <c r="C7" i="24" s="1"/>
  <c r="C8" i="24" s="1"/>
  <c r="C9" i="24" s="1"/>
  <c r="C10" i="24" s="1"/>
  <c r="C11" i="24" s="1"/>
  <c r="C12" i="24" s="1"/>
  <c r="C13" i="24" s="1"/>
  <c r="C14" i="24" s="1"/>
  <c r="C15" i="24" s="1"/>
  <c r="C16" i="24" s="1"/>
  <c r="C17" i="24" s="1"/>
  <c r="C18" i="24" s="1"/>
  <c r="E24" i="24"/>
  <c r="G24" i="24"/>
  <c r="E25" i="24"/>
  <c r="G25" i="24"/>
  <c r="E26" i="24"/>
  <c r="E27" i="24" s="1"/>
  <c r="E28" i="24" s="1"/>
  <c r="E29" i="24" s="1"/>
  <c r="E30" i="24" s="1"/>
  <c r="E31" i="24" s="1"/>
  <c r="E32" i="24" s="1"/>
  <c r="E33" i="24" s="1"/>
  <c r="E34" i="24" s="1"/>
  <c r="E35" i="24" s="1"/>
  <c r="E36" i="24" s="1"/>
  <c r="E37" i="24" s="1"/>
  <c r="G26" i="24"/>
  <c r="G27" i="24" s="1"/>
  <c r="G28" i="24" s="1"/>
  <c r="G29" i="24" s="1"/>
  <c r="G30" i="24" s="1"/>
  <c r="G31" i="24" s="1"/>
  <c r="G32" i="24" s="1"/>
  <c r="G33" i="24" s="1"/>
  <c r="G34" i="24" s="1"/>
  <c r="G35" i="24" s="1"/>
  <c r="G36" i="24" s="1"/>
  <c r="G37" i="24" s="1"/>
  <c r="D23" i="24"/>
  <c r="D24" i="24" s="1"/>
  <c r="D25" i="24" s="1"/>
  <c r="D26" i="24" s="1"/>
  <c r="D27" i="24" s="1"/>
  <c r="D28" i="24" s="1"/>
  <c r="D29" i="24" s="1"/>
  <c r="D30" i="24" s="1"/>
  <c r="D31" i="24" s="1"/>
  <c r="D32" i="24" s="1"/>
  <c r="D33" i="24" s="1"/>
  <c r="D34" i="24" s="1"/>
  <c r="D35" i="24" s="1"/>
  <c r="D36" i="24" s="1"/>
  <c r="D37" i="24" s="1"/>
  <c r="E23" i="24"/>
  <c r="F23" i="24"/>
  <c r="F24" i="24" s="1"/>
  <c r="F25" i="24" s="1"/>
  <c r="F26" i="24" s="1"/>
  <c r="F27" i="24" s="1"/>
  <c r="F28" i="24" s="1"/>
  <c r="F29" i="24" s="1"/>
  <c r="F30" i="24" s="1"/>
  <c r="F31" i="24" s="1"/>
  <c r="F32" i="24" s="1"/>
  <c r="F33" i="24" s="1"/>
  <c r="F34" i="24" s="1"/>
  <c r="F35" i="24" s="1"/>
  <c r="F36" i="24" s="1"/>
  <c r="F37" i="24" s="1"/>
  <c r="G23" i="24"/>
  <c r="C23" i="24"/>
  <c r="C24" i="24" s="1"/>
  <c r="C25" i="24" s="1"/>
  <c r="C26" i="24" s="1"/>
  <c r="C27" i="24" s="1"/>
  <c r="C28" i="24" s="1"/>
  <c r="C29" i="24" s="1"/>
  <c r="C30" i="24" s="1"/>
  <c r="C31" i="24" s="1"/>
  <c r="C32" i="24" s="1"/>
  <c r="C33" i="24" s="1"/>
  <c r="C34" i="24" s="1"/>
  <c r="C35" i="24" s="1"/>
  <c r="C36" i="24" s="1"/>
  <c r="C37" i="24" s="1"/>
  <c r="E5" i="24"/>
  <c r="G5" i="24"/>
  <c r="E6" i="24"/>
  <c r="G6" i="24"/>
  <c r="E7" i="24"/>
  <c r="E8" i="24" s="1"/>
  <c r="E9" i="24" s="1"/>
  <c r="E10" i="24" s="1"/>
  <c r="E11" i="24" s="1"/>
  <c r="E12" i="24" s="1"/>
  <c r="E13" i="24" s="1"/>
  <c r="E14" i="24" s="1"/>
  <c r="E15" i="24" s="1"/>
  <c r="E16" i="24" s="1"/>
  <c r="E17" i="24" s="1"/>
  <c r="E18" i="24" s="1"/>
  <c r="G7" i="24"/>
  <c r="G8" i="24" s="1"/>
  <c r="G9" i="24" s="1"/>
  <c r="G10" i="24" s="1"/>
  <c r="G11" i="24" s="1"/>
  <c r="G12" i="24" s="1"/>
  <c r="G13" i="24" s="1"/>
  <c r="G14" i="24" s="1"/>
  <c r="G15" i="24" s="1"/>
  <c r="G16" i="24" s="1"/>
  <c r="G17" i="24" s="1"/>
  <c r="G18" i="24" s="1"/>
  <c r="D4" i="24"/>
  <c r="D5" i="24" s="1"/>
  <c r="D6" i="24" s="1"/>
  <c r="D7" i="24" s="1"/>
  <c r="D8" i="24" s="1"/>
  <c r="D9" i="24" s="1"/>
  <c r="D10" i="24" s="1"/>
  <c r="D11" i="24" s="1"/>
  <c r="D12" i="24" s="1"/>
  <c r="D13" i="24" s="1"/>
  <c r="D14" i="24" s="1"/>
  <c r="D15" i="24" s="1"/>
  <c r="D16" i="24" s="1"/>
  <c r="D17" i="24" s="1"/>
  <c r="D18" i="24" s="1"/>
  <c r="E4" i="24"/>
  <c r="F4" i="24"/>
  <c r="F5" i="24" s="1"/>
  <c r="F6" i="24" s="1"/>
  <c r="F7" i="24" s="1"/>
  <c r="F8" i="24" s="1"/>
  <c r="F9" i="24" s="1"/>
  <c r="F10" i="24" s="1"/>
  <c r="F11" i="24" s="1"/>
  <c r="F12" i="24" s="1"/>
  <c r="F13" i="24" s="1"/>
  <c r="F14" i="24" s="1"/>
  <c r="F15" i="24" s="1"/>
  <c r="F16" i="24" s="1"/>
  <c r="F17" i="24" s="1"/>
  <c r="F18" i="24" s="1"/>
  <c r="G4" i="24"/>
  <c r="C4" i="24"/>
  <c r="B38" i="24"/>
  <c r="B19" i="24"/>
  <c r="AD83" i="4" l="1"/>
  <c r="AA83" i="4"/>
  <c r="Y83" i="4"/>
  <c r="U83" i="4"/>
  <c r="R83" i="4"/>
  <c r="L83" i="4"/>
  <c r="J83" i="4"/>
  <c r="E83" i="4"/>
  <c r="AD73" i="4"/>
  <c r="AA73" i="4"/>
  <c r="Y73" i="4"/>
  <c r="U73" i="4"/>
  <c r="R73" i="4"/>
  <c r="L73" i="4"/>
  <c r="J73" i="4"/>
  <c r="E73" i="4"/>
  <c r="AE45" i="4"/>
  <c r="AB45" i="4"/>
  <c r="Z45" i="4"/>
  <c r="V45" i="4"/>
  <c r="S45" i="4"/>
  <c r="M45" i="4"/>
  <c r="K45" i="4"/>
  <c r="G45" i="4"/>
  <c r="D44" i="14" l="1"/>
  <c r="E44" i="14"/>
  <c r="F44" i="14"/>
  <c r="G44" i="14"/>
  <c r="H44" i="14"/>
  <c r="I44" i="14"/>
  <c r="J44" i="14"/>
  <c r="K44" i="14"/>
  <c r="L44" i="14"/>
  <c r="M44" i="14"/>
  <c r="N44" i="14"/>
  <c r="N45" i="14" s="1"/>
  <c r="N46" i="14" s="1"/>
  <c r="N47" i="14" s="1"/>
  <c r="N48" i="14" s="1"/>
  <c r="N49" i="14" s="1"/>
  <c r="N50" i="14" s="1"/>
  <c r="N51" i="14" s="1"/>
  <c r="N52" i="14" s="1"/>
  <c r="N53" i="14" s="1"/>
  <c r="N54" i="14" s="1"/>
  <c r="N55" i="14" s="1"/>
  <c r="N56" i="14" s="1"/>
  <c r="N57" i="14" s="1"/>
  <c r="N58" i="14" s="1"/>
  <c r="N59" i="14" s="1"/>
  <c r="N60" i="14" s="1"/>
  <c r="N61" i="14" s="1"/>
  <c r="N62" i="14" s="1"/>
  <c r="N63" i="14" s="1"/>
  <c r="N64" i="14" s="1"/>
  <c r="N65" i="14" s="1"/>
  <c r="N66" i="14" s="1"/>
  <c r="N67" i="14" s="1"/>
  <c r="O44" i="14"/>
  <c r="P44" i="14"/>
  <c r="Q44" i="14"/>
  <c r="R44" i="14"/>
  <c r="T44" i="14"/>
  <c r="U44" i="14"/>
  <c r="V44" i="14"/>
  <c r="W44" i="14"/>
  <c r="X44" i="14"/>
  <c r="Y44" i="14"/>
  <c r="Z44" i="14"/>
  <c r="AA44" i="14"/>
  <c r="D45" i="14"/>
  <c r="E45" i="14"/>
  <c r="F45" i="14"/>
  <c r="F46" i="14" s="1"/>
  <c r="F47" i="14" s="1"/>
  <c r="F48" i="14" s="1"/>
  <c r="F49" i="14" s="1"/>
  <c r="F50" i="14" s="1"/>
  <c r="F51" i="14" s="1"/>
  <c r="F52" i="14" s="1"/>
  <c r="F53" i="14" s="1"/>
  <c r="F54" i="14" s="1"/>
  <c r="F55" i="14" s="1"/>
  <c r="F56" i="14" s="1"/>
  <c r="F57" i="14" s="1"/>
  <c r="F58" i="14" s="1"/>
  <c r="F59" i="14" s="1"/>
  <c r="F60" i="14" s="1"/>
  <c r="F61" i="14" s="1"/>
  <c r="F62" i="14" s="1"/>
  <c r="F63" i="14" s="1"/>
  <c r="F64" i="14" s="1"/>
  <c r="F65" i="14" s="1"/>
  <c r="F66" i="14" s="1"/>
  <c r="F67" i="14" s="1"/>
  <c r="G45" i="14"/>
  <c r="G46" i="14" s="1"/>
  <c r="G47" i="14" s="1"/>
  <c r="G48" i="14" s="1"/>
  <c r="G49" i="14" s="1"/>
  <c r="G50" i="14" s="1"/>
  <c r="G51" i="14" s="1"/>
  <c r="G52" i="14" s="1"/>
  <c r="G53" i="14" s="1"/>
  <c r="G54" i="14" s="1"/>
  <c r="G55" i="14" s="1"/>
  <c r="G56" i="14" s="1"/>
  <c r="G57" i="14" s="1"/>
  <c r="G58" i="14" s="1"/>
  <c r="G59" i="14" s="1"/>
  <c r="G60" i="14" s="1"/>
  <c r="G61" i="14" s="1"/>
  <c r="G62" i="14" s="1"/>
  <c r="G63" i="14" s="1"/>
  <c r="G64" i="14" s="1"/>
  <c r="G65" i="14" s="1"/>
  <c r="G66" i="14" s="1"/>
  <c r="G67" i="14" s="1"/>
  <c r="H45" i="14"/>
  <c r="H46" i="14" s="1"/>
  <c r="H47" i="14" s="1"/>
  <c r="H48" i="14" s="1"/>
  <c r="H49" i="14" s="1"/>
  <c r="H50" i="14" s="1"/>
  <c r="H51" i="14" s="1"/>
  <c r="H52" i="14" s="1"/>
  <c r="H53" i="14" s="1"/>
  <c r="H54" i="14" s="1"/>
  <c r="H55" i="14" s="1"/>
  <c r="H56" i="14" s="1"/>
  <c r="H57" i="14" s="1"/>
  <c r="H58" i="14" s="1"/>
  <c r="H59" i="14" s="1"/>
  <c r="H60" i="14" s="1"/>
  <c r="H61" i="14" s="1"/>
  <c r="H62" i="14" s="1"/>
  <c r="H63" i="14" s="1"/>
  <c r="H64" i="14" s="1"/>
  <c r="H65" i="14" s="1"/>
  <c r="H66" i="14" s="1"/>
  <c r="H67" i="14" s="1"/>
  <c r="I45" i="14"/>
  <c r="I46" i="14" s="1"/>
  <c r="I47" i="14" s="1"/>
  <c r="I48" i="14" s="1"/>
  <c r="I49" i="14" s="1"/>
  <c r="I50" i="14" s="1"/>
  <c r="I51" i="14" s="1"/>
  <c r="I52" i="14" s="1"/>
  <c r="I53" i="14" s="1"/>
  <c r="I54" i="14" s="1"/>
  <c r="I55" i="14" s="1"/>
  <c r="I56" i="14" s="1"/>
  <c r="I57" i="14" s="1"/>
  <c r="I58" i="14" s="1"/>
  <c r="I59" i="14" s="1"/>
  <c r="I60" i="14" s="1"/>
  <c r="I61" i="14" s="1"/>
  <c r="I62" i="14" s="1"/>
  <c r="I63" i="14" s="1"/>
  <c r="I64" i="14" s="1"/>
  <c r="I65" i="14" s="1"/>
  <c r="I66" i="14" s="1"/>
  <c r="I67" i="14" s="1"/>
  <c r="J45" i="14"/>
  <c r="J46" i="14" s="1"/>
  <c r="J47" i="14" s="1"/>
  <c r="J48" i="14" s="1"/>
  <c r="J49" i="14" s="1"/>
  <c r="J50" i="14" s="1"/>
  <c r="J51" i="14" s="1"/>
  <c r="J52" i="14" s="1"/>
  <c r="J53" i="14" s="1"/>
  <c r="J54" i="14" s="1"/>
  <c r="J55" i="14" s="1"/>
  <c r="J56" i="14" s="1"/>
  <c r="J57" i="14" s="1"/>
  <c r="J58" i="14" s="1"/>
  <c r="J59" i="14" s="1"/>
  <c r="J60" i="14" s="1"/>
  <c r="J61" i="14" s="1"/>
  <c r="J62" i="14" s="1"/>
  <c r="J63" i="14" s="1"/>
  <c r="J64" i="14" s="1"/>
  <c r="J65" i="14" s="1"/>
  <c r="J66" i="14" s="1"/>
  <c r="J67" i="14" s="1"/>
  <c r="K45" i="14"/>
  <c r="K46" i="14" s="1"/>
  <c r="K47" i="14" s="1"/>
  <c r="K48" i="14" s="1"/>
  <c r="K49" i="14" s="1"/>
  <c r="K50" i="14" s="1"/>
  <c r="K51" i="14" s="1"/>
  <c r="K52" i="14" s="1"/>
  <c r="K53" i="14" s="1"/>
  <c r="K54" i="14" s="1"/>
  <c r="K55" i="14" s="1"/>
  <c r="K56" i="14" s="1"/>
  <c r="K57" i="14" s="1"/>
  <c r="K58" i="14" s="1"/>
  <c r="K59" i="14" s="1"/>
  <c r="K60" i="14" s="1"/>
  <c r="K61" i="14" s="1"/>
  <c r="K62" i="14" s="1"/>
  <c r="K63" i="14" s="1"/>
  <c r="K64" i="14" s="1"/>
  <c r="K65" i="14" s="1"/>
  <c r="K66" i="14" s="1"/>
  <c r="K67" i="14" s="1"/>
  <c r="L45" i="14"/>
  <c r="L46" i="14" s="1"/>
  <c r="L47" i="14" s="1"/>
  <c r="L48" i="14" s="1"/>
  <c r="L49" i="14" s="1"/>
  <c r="L50" i="14" s="1"/>
  <c r="L51" i="14" s="1"/>
  <c r="L52" i="14" s="1"/>
  <c r="L53" i="14" s="1"/>
  <c r="L54" i="14" s="1"/>
  <c r="L55" i="14" s="1"/>
  <c r="L56" i="14" s="1"/>
  <c r="L57" i="14" s="1"/>
  <c r="L58" i="14" s="1"/>
  <c r="L59" i="14" s="1"/>
  <c r="L60" i="14" s="1"/>
  <c r="L61" i="14" s="1"/>
  <c r="L62" i="14" s="1"/>
  <c r="L63" i="14" s="1"/>
  <c r="L64" i="14" s="1"/>
  <c r="L65" i="14" s="1"/>
  <c r="L66" i="14" s="1"/>
  <c r="L67" i="14" s="1"/>
  <c r="M45" i="14"/>
  <c r="M46" i="14" s="1"/>
  <c r="M47" i="14" s="1"/>
  <c r="M48" i="14" s="1"/>
  <c r="M49" i="14" s="1"/>
  <c r="M50" i="14" s="1"/>
  <c r="M51" i="14" s="1"/>
  <c r="M52" i="14" s="1"/>
  <c r="M53" i="14" s="1"/>
  <c r="M54" i="14" s="1"/>
  <c r="M55" i="14" s="1"/>
  <c r="M56" i="14" s="1"/>
  <c r="M57" i="14" s="1"/>
  <c r="M58" i="14" s="1"/>
  <c r="M59" i="14" s="1"/>
  <c r="M60" i="14" s="1"/>
  <c r="M61" i="14" s="1"/>
  <c r="M62" i="14" s="1"/>
  <c r="M63" i="14" s="1"/>
  <c r="M64" i="14" s="1"/>
  <c r="M65" i="14" s="1"/>
  <c r="M66" i="14" s="1"/>
  <c r="M67" i="14" s="1"/>
  <c r="O45" i="14"/>
  <c r="O46" i="14" s="1"/>
  <c r="O47" i="14" s="1"/>
  <c r="O48" i="14" s="1"/>
  <c r="O49" i="14" s="1"/>
  <c r="O50" i="14" s="1"/>
  <c r="O51" i="14" s="1"/>
  <c r="O52" i="14" s="1"/>
  <c r="O53" i="14" s="1"/>
  <c r="O54" i="14" s="1"/>
  <c r="O55" i="14" s="1"/>
  <c r="O56" i="14" s="1"/>
  <c r="O57" i="14" s="1"/>
  <c r="O58" i="14" s="1"/>
  <c r="O59" i="14" s="1"/>
  <c r="O60" i="14" s="1"/>
  <c r="O61" i="14" s="1"/>
  <c r="O62" i="14" s="1"/>
  <c r="O63" i="14" s="1"/>
  <c r="O64" i="14" s="1"/>
  <c r="O65" i="14" s="1"/>
  <c r="O66" i="14" s="1"/>
  <c r="O67" i="14" s="1"/>
  <c r="P45" i="14"/>
  <c r="P46" i="14" s="1"/>
  <c r="P47" i="14" s="1"/>
  <c r="P48" i="14" s="1"/>
  <c r="P49" i="14" s="1"/>
  <c r="P50" i="14" s="1"/>
  <c r="P51" i="14" s="1"/>
  <c r="P52" i="14" s="1"/>
  <c r="P53" i="14" s="1"/>
  <c r="P54" i="14" s="1"/>
  <c r="P55" i="14" s="1"/>
  <c r="P56" i="14" s="1"/>
  <c r="P57" i="14" s="1"/>
  <c r="P58" i="14" s="1"/>
  <c r="P59" i="14" s="1"/>
  <c r="P60" i="14" s="1"/>
  <c r="P61" i="14" s="1"/>
  <c r="P62" i="14" s="1"/>
  <c r="P63" i="14" s="1"/>
  <c r="P64" i="14" s="1"/>
  <c r="P65" i="14" s="1"/>
  <c r="P66" i="14" s="1"/>
  <c r="P67" i="14" s="1"/>
  <c r="Q45" i="14"/>
  <c r="R45" i="14"/>
  <c r="T45" i="14"/>
  <c r="U45" i="14"/>
  <c r="U46" i="14" s="1"/>
  <c r="U47" i="14" s="1"/>
  <c r="U48" i="14" s="1"/>
  <c r="U49" i="14" s="1"/>
  <c r="U50" i="14" s="1"/>
  <c r="U51" i="14" s="1"/>
  <c r="U52" i="14" s="1"/>
  <c r="U53" i="14" s="1"/>
  <c r="U54" i="14" s="1"/>
  <c r="U55" i="14" s="1"/>
  <c r="U56" i="14" s="1"/>
  <c r="U57" i="14" s="1"/>
  <c r="U58" i="14" s="1"/>
  <c r="U59" i="14" s="1"/>
  <c r="U60" i="14" s="1"/>
  <c r="U61" i="14" s="1"/>
  <c r="U62" i="14" s="1"/>
  <c r="U63" i="14" s="1"/>
  <c r="U64" i="14" s="1"/>
  <c r="U65" i="14" s="1"/>
  <c r="U66" i="14" s="1"/>
  <c r="U67" i="14" s="1"/>
  <c r="V45" i="14"/>
  <c r="V46" i="14" s="1"/>
  <c r="V47" i="14" s="1"/>
  <c r="V48" i="14" s="1"/>
  <c r="V49" i="14" s="1"/>
  <c r="V50" i="14" s="1"/>
  <c r="V51" i="14" s="1"/>
  <c r="V52" i="14" s="1"/>
  <c r="V53" i="14" s="1"/>
  <c r="V54" i="14" s="1"/>
  <c r="V55" i="14" s="1"/>
  <c r="V56" i="14" s="1"/>
  <c r="V57" i="14" s="1"/>
  <c r="V58" i="14" s="1"/>
  <c r="V59" i="14" s="1"/>
  <c r="V60" i="14" s="1"/>
  <c r="V61" i="14" s="1"/>
  <c r="V62" i="14" s="1"/>
  <c r="V63" i="14" s="1"/>
  <c r="V64" i="14" s="1"/>
  <c r="V65" i="14" s="1"/>
  <c r="V66" i="14" s="1"/>
  <c r="V67" i="14" s="1"/>
  <c r="W45" i="14"/>
  <c r="W46" i="14" s="1"/>
  <c r="W47" i="14" s="1"/>
  <c r="W48" i="14" s="1"/>
  <c r="W49" i="14" s="1"/>
  <c r="W50" i="14" s="1"/>
  <c r="W51" i="14" s="1"/>
  <c r="W52" i="14" s="1"/>
  <c r="W53" i="14" s="1"/>
  <c r="W54" i="14" s="1"/>
  <c r="W55" i="14" s="1"/>
  <c r="W56" i="14" s="1"/>
  <c r="W57" i="14" s="1"/>
  <c r="W58" i="14" s="1"/>
  <c r="W59" i="14" s="1"/>
  <c r="W60" i="14" s="1"/>
  <c r="W61" i="14" s="1"/>
  <c r="W62" i="14" s="1"/>
  <c r="W63" i="14" s="1"/>
  <c r="W64" i="14" s="1"/>
  <c r="W65" i="14" s="1"/>
  <c r="W66" i="14" s="1"/>
  <c r="W67" i="14" s="1"/>
  <c r="X45" i="14"/>
  <c r="X46" i="14" s="1"/>
  <c r="X47" i="14" s="1"/>
  <c r="X48" i="14" s="1"/>
  <c r="X49" i="14" s="1"/>
  <c r="X50" i="14" s="1"/>
  <c r="X51" i="14" s="1"/>
  <c r="X52" i="14" s="1"/>
  <c r="X53" i="14" s="1"/>
  <c r="X54" i="14" s="1"/>
  <c r="X55" i="14" s="1"/>
  <c r="X56" i="14" s="1"/>
  <c r="X57" i="14" s="1"/>
  <c r="X58" i="14" s="1"/>
  <c r="X59" i="14" s="1"/>
  <c r="X60" i="14" s="1"/>
  <c r="X61" i="14" s="1"/>
  <c r="X62" i="14" s="1"/>
  <c r="X63" i="14" s="1"/>
  <c r="X64" i="14" s="1"/>
  <c r="X65" i="14" s="1"/>
  <c r="X66" i="14" s="1"/>
  <c r="X67" i="14" s="1"/>
  <c r="Y45" i="14"/>
  <c r="Y46" i="14" s="1"/>
  <c r="Y47" i="14" s="1"/>
  <c r="Y48" i="14" s="1"/>
  <c r="Y49" i="14" s="1"/>
  <c r="Y50" i="14" s="1"/>
  <c r="Y51" i="14" s="1"/>
  <c r="Y52" i="14" s="1"/>
  <c r="Y53" i="14" s="1"/>
  <c r="Y54" i="14" s="1"/>
  <c r="Y55" i="14" s="1"/>
  <c r="Y56" i="14" s="1"/>
  <c r="Y57" i="14" s="1"/>
  <c r="Y58" i="14" s="1"/>
  <c r="Y59" i="14" s="1"/>
  <c r="Y60" i="14" s="1"/>
  <c r="Y61" i="14" s="1"/>
  <c r="Y62" i="14" s="1"/>
  <c r="Y63" i="14" s="1"/>
  <c r="Y64" i="14" s="1"/>
  <c r="Y65" i="14" s="1"/>
  <c r="Y66" i="14" s="1"/>
  <c r="Y67" i="14" s="1"/>
  <c r="Z45" i="14"/>
  <c r="Z46" i="14" s="1"/>
  <c r="Z47" i="14" s="1"/>
  <c r="Z48" i="14" s="1"/>
  <c r="Z49" i="14" s="1"/>
  <c r="Z50" i="14" s="1"/>
  <c r="Z51" i="14" s="1"/>
  <c r="Z52" i="14" s="1"/>
  <c r="Z53" i="14" s="1"/>
  <c r="Z54" i="14" s="1"/>
  <c r="Z55" i="14" s="1"/>
  <c r="Z56" i="14" s="1"/>
  <c r="Z57" i="14" s="1"/>
  <c r="Z58" i="14" s="1"/>
  <c r="Z59" i="14" s="1"/>
  <c r="Z60" i="14" s="1"/>
  <c r="Z61" i="14" s="1"/>
  <c r="Z62" i="14" s="1"/>
  <c r="Z63" i="14" s="1"/>
  <c r="Z64" i="14" s="1"/>
  <c r="Z65" i="14" s="1"/>
  <c r="Z66" i="14" s="1"/>
  <c r="Z67" i="14" s="1"/>
  <c r="AA45" i="14"/>
  <c r="AA46" i="14" s="1"/>
  <c r="AA47" i="14" s="1"/>
  <c r="AA48" i="14" s="1"/>
  <c r="AA49" i="14" s="1"/>
  <c r="AA50" i="14" s="1"/>
  <c r="AA51" i="14" s="1"/>
  <c r="AA52" i="14" s="1"/>
  <c r="AA53" i="14" s="1"/>
  <c r="AA54" i="14" s="1"/>
  <c r="AA55" i="14" s="1"/>
  <c r="AA56" i="14" s="1"/>
  <c r="AA57" i="14" s="1"/>
  <c r="AA58" i="14" s="1"/>
  <c r="AA59" i="14" s="1"/>
  <c r="AA60" i="14" s="1"/>
  <c r="AA61" i="14" s="1"/>
  <c r="AA62" i="14" s="1"/>
  <c r="AA63" i="14" s="1"/>
  <c r="AA64" i="14" s="1"/>
  <c r="AA65" i="14" s="1"/>
  <c r="AA66" i="14" s="1"/>
  <c r="AA67" i="14" s="1"/>
  <c r="D46" i="14"/>
  <c r="D47" i="14" s="1"/>
  <c r="D48" i="14" s="1"/>
  <c r="D49" i="14" s="1"/>
  <c r="D50" i="14" s="1"/>
  <c r="D51" i="14" s="1"/>
  <c r="D52" i="14" s="1"/>
  <c r="D53" i="14" s="1"/>
  <c r="D54" i="14" s="1"/>
  <c r="D55" i="14" s="1"/>
  <c r="D56" i="14" s="1"/>
  <c r="D57" i="14" s="1"/>
  <c r="D58" i="14" s="1"/>
  <c r="D59" i="14" s="1"/>
  <c r="D60" i="14" s="1"/>
  <c r="D61" i="14" s="1"/>
  <c r="D62" i="14" s="1"/>
  <c r="D63" i="14" s="1"/>
  <c r="D64" i="14" s="1"/>
  <c r="D65" i="14" s="1"/>
  <c r="D66" i="14" s="1"/>
  <c r="D67" i="14" s="1"/>
  <c r="E46" i="14"/>
  <c r="E47" i="14" s="1"/>
  <c r="E48" i="14" s="1"/>
  <c r="E49" i="14" s="1"/>
  <c r="E50" i="14" s="1"/>
  <c r="E51" i="14" s="1"/>
  <c r="E52" i="14" s="1"/>
  <c r="E53" i="14" s="1"/>
  <c r="E54" i="14" s="1"/>
  <c r="E55" i="14" s="1"/>
  <c r="E56" i="14" s="1"/>
  <c r="E57" i="14" s="1"/>
  <c r="E58" i="14" s="1"/>
  <c r="E59" i="14" s="1"/>
  <c r="E60" i="14" s="1"/>
  <c r="E61" i="14" s="1"/>
  <c r="E62" i="14" s="1"/>
  <c r="E63" i="14" s="1"/>
  <c r="E64" i="14" s="1"/>
  <c r="E65" i="14" s="1"/>
  <c r="E66" i="14" s="1"/>
  <c r="E67" i="14" s="1"/>
  <c r="Q46" i="14"/>
  <c r="Q47" i="14" s="1"/>
  <c r="Q48" i="14" s="1"/>
  <c r="Q49" i="14" s="1"/>
  <c r="Q50" i="14" s="1"/>
  <c r="Q51" i="14" s="1"/>
  <c r="Q52" i="14" s="1"/>
  <c r="Q53" i="14" s="1"/>
  <c r="Q54" i="14" s="1"/>
  <c r="Q55" i="14" s="1"/>
  <c r="Q56" i="14" s="1"/>
  <c r="Q57" i="14" s="1"/>
  <c r="Q58" i="14" s="1"/>
  <c r="Q59" i="14" s="1"/>
  <c r="Q60" i="14" s="1"/>
  <c r="Q61" i="14" s="1"/>
  <c r="Q62" i="14" s="1"/>
  <c r="Q63" i="14" s="1"/>
  <c r="Q64" i="14" s="1"/>
  <c r="Q65" i="14" s="1"/>
  <c r="Q66" i="14" s="1"/>
  <c r="Q67" i="14" s="1"/>
  <c r="R46" i="14"/>
  <c r="R47" i="14" s="1"/>
  <c r="R48" i="14" s="1"/>
  <c r="R49" i="14" s="1"/>
  <c r="R50" i="14" s="1"/>
  <c r="R51" i="14" s="1"/>
  <c r="R52" i="14" s="1"/>
  <c r="R53" i="14" s="1"/>
  <c r="R54" i="14" s="1"/>
  <c r="R55" i="14" s="1"/>
  <c r="R56" i="14" s="1"/>
  <c r="R57" i="14" s="1"/>
  <c r="R58" i="14" s="1"/>
  <c r="R59" i="14" s="1"/>
  <c r="R60" i="14" s="1"/>
  <c r="R61" i="14" s="1"/>
  <c r="R62" i="14" s="1"/>
  <c r="R63" i="14" s="1"/>
  <c r="R64" i="14" s="1"/>
  <c r="R65" i="14" s="1"/>
  <c r="R66" i="14" s="1"/>
  <c r="R67" i="14" s="1"/>
  <c r="T46" i="14"/>
  <c r="T47" i="14"/>
  <c r="T48" i="14" s="1"/>
  <c r="T49" i="14" s="1"/>
  <c r="T50" i="14" s="1"/>
  <c r="T51" i="14" s="1"/>
  <c r="T52" i="14" s="1"/>
  <c r="T53" i="14" s="1"/>
  <c r="T54" i="14" s="1"/>
  <c r="T55" i="14" s="1"/>
  <c r="T56" i="14" s="1"/>
  <c r="T57" i="14" s="1"/>
  <c r="T58" i="14" s="1"/>
  <c r="T59" i="14" s="1"/>
  <c r="T60" i="14" s="1"/>
  <c r="T61" i="14" s="1"/>
  <c r="T62" i="14" s="1"/>
  <c r="T63" i="14" s="1"/>
  <c r="T64" i="14" s="1"/>
  <c r="T65" i="14" s="1"/>
  <c r="T66" i="14" s="1"/>
  <c r="T67" i="14" s="1"/>
  <c r="C26" i="14"/>
  <c r="J26" i="14"/>
  <c r="J27" i="14" s="1"/>
  <c r="J28" i="14" s="1"/>
  <c r="J29" i="14" s="1"/>
  <c r="J30" i="14" s="1"/>
  <c r="J31" i="14" s="1"/>
  <c r="J32" i="14" s="1"/>
  <c r="J33" i="14" s="1"/>
  <c r="Q26" i="14"/>
  <c r="T26" i="14"/>
  <c r="T27" i="14" s="1"/>
  <c r="T28" i="14" s="1"/>
  <c r="T29" i="14" s="1"/>
  <c r="T30" i="14" s="1"/>
  <c r="T31" i="14" s="1"/>
  <c r="T32" i="14" s="1"/>
  <c r="T33" i="14" s="1"/>
  <c r="AA26" i="14"/>
  <c r="C27" i="14"/>
  <c r="Q27" i="14"/>
  <c r="Q28" i="14" s="1"/>
  <c r="Q29" i="14" s="1"/>
  <c r="Q30" i="14" s="1"/>
  <c r="Q31" i="14" s="1"/>
  <c r="Q32" i="14" s="1"/>
  <c r="Q33" i="14" s="1"/>
  <c r="AA27" i="14"/>
  <c r="C28" i="14"/>
  <c r="AA28" i="14"/>
  <c r="C29" i="14"/>
  <c r="AA29" i="14"/>
  <c r="C30" i="14"/>
  <c r="C31" i="14" s="1"/>
  <c r="C32" i="14" s="1"/>
  <c r="C33" i="14" s="1"/>
  <c r="AA30" i="14"/>
  <c r="AA31" i="14" s="1"/>
  <c r="AA32" i="14" s="1"/>
  <c r="AA33" i="14" s="1"/>
  <c r="B34" i="14"/>
  <c r="K5" i="12"/>
  <c r="K6" i="12" s="1"/>
  <c r="K7" i="12" s="1"/>
  <c r="K8" i="12" s="1"/>
  <c r="K9" i="12" s="1"/>
  <c r="K10" i="12" s="1"/>
  <c r="K11" i="12" s="1"/>
  <c r="K12" i="12" s="1"/>
  <c r="K13" i="12" s="1"/>
  <c r="K14" i="12" s="1"/>
  <c r="K15" i="12" s="1"/>
  <c r="K16" i="12" s="1"/>
  <c r="K17" i="12" s="1"/>
  <c r="K18" i="12" s="1"/>
  <c r="K19" i="12" s="1"/>
  <c r="K20" i="12" s="1"/>
  <c r="K21" i="12" s="1"/>
  <c r="K22" i="12" s="1"/>
  <c r="K23" i="12" s="1"/>
  <c r="K24" i="12" s="1"/>
  <c r="K25" i="12" s="1"/>
  <c r="K26" i="12" s="1"/>
  <c r="K27" i="12" s="1"/>
  <c r="K28" i="12" s="1"/>
  <c r="K29" i="12" s="1"/>
  <c r="K30" i="12" s="1"/>
  <c r="K31" i="12" s="1"/>
  <c r="K32" i="12" s="1"/>
  <c r="K33" i="12" s="1"/>
  <c r="K34" i="12" s="1"/>
  <c r="K35" i="12" s="1"/>
  <c r="K36" i="12" s="1"/>
  <c r="K37" i="12" s="1"/>
  <c r="K38" i="12" s="1"/>
  <c r="K39" i="12" s="1"/>
  <c r="K4" i="12"/>
  <c r="C40" i="12"/>
  <c r="T30" i="19"/>
  <c r="T31" i="19" s="1"/>
  <c r="T32" i="19" s="1"/>
  <c r="T33" i="19" s="1"/>
  <c r="T34" i="19" s="1"/>
  <c r="T35" i="19" s="1"/>
  <c r="T36" i="19" s="1"/>
  <c r="T37" i="19" s="1"/>
  <c r="T38" i="19" s="1"/>
  <c r="T39" i="19" s="1"/>
  <c r="T40" i="19" s="1"/>
  <c r="T41" i="19" s="1"/>
  <c r="T42" i="19" s="1"/>
  <c r="T43" i="19" s="1"/>
  <c r="T44" i="19" s="1"/>
  <c r="T45" i="19" s="1"/>
  <c r="T46" i="19" s="1"/>
  <c r="T47" i="19" s="1"/>
  <c r="T48" i="19" s="1"/>
  <c r="T49" i="19" s="1"/>
  <c r="Q30" i="19"/>
  <c r="Q31" i="19" s="1"/>
  <c r="Q32" i="19" s="1"/>
  <c r="Q33" i="19" s="1"/>
  <c r="Q34" i="19" s="1"/>
  <c r="Q35" i="19" s="1"/>
  <c r="Q36" i="19" s="1"/>
  <c r="Q37" i="19" s="1"/>
  <c r="Q38" i="19" s="1"/>
  <c r="Q39" i="19" s="1"/>
  <c r="Q40" i="19" s="1"/>
  <c r="Q41" i="19" s="1"/>
  <c r="Q42" i="19" s="1"/>
  <c r="Q43" i="19" s="1"/>
  <c r="Q44" i="19" s="1"/>
  <c r="Q45" i="19" s="1"/>
  <c r="Q46" i="19" s="1"/>
  <c r="Q47" i="19" s="1"/>
  <c r="Q48" i="19" s="1"/>
  <c r="Q49" i="19" s="1"/>
  <c r="M30" i="19"/>
  <c r="M31" i="19" s="1"/>
  <c r="M32" i="19" s="1"/>
  <c r="M33" i="19" s="1"/>
  <c r="M34" i="19" s="1"/>
  <c r="M35" i="19" s="1"/>
  <c r="M36" i="19" s="1"/>
  <c r="M37" i="19" s="1"/>
  <c r="M38" i="19" s="1"/>
  <c r="M39" i="19" s="1"/>
  <c r="M40" i="19" s="1"/>
  <c r="M41" i="19" s="1"/>
  <c r="M42" i="19" s="1"/>
  <c r="M43" i="19" s="1"/>
  <c r="M44" i="19" s="1"/>
  <c r="M45" i="19" s="1"/>
  <c r="M46" i="19" s="1"/>
  <c r="M47" i="19" s="1"/>
  <c r="M48" i="19" s="1"/>
  <c r="M49" i="19" s="1"/>
  <c r="K31" i="19"/>
  <c r="K32" i="19" s="1"/>
  <c r="K33" i="19" s="1"/>
  <c r="K34" i="19" s="1"/>
  <c r="K35" i="19" s="1"/>
  <c r="K36" i="19" s="1"/>
  <c r="K37" i="19" s="1"/>
  <c r="K38" i="19" s="1"/>
  <c r="K39" i="19" s="1"/>
  <c r="K40" i="19" s="1"/>
  <c r="K41" i="19" s="1"/>
  <c r="K42" i="19" s="1"/>
  <c r="K43" i="19" s="1"/>
  <c r="K44" i="19" s="1"/>
  <c r="K45" i="19" s="1"/>
  <c r="K46" i="19" s="1"/>
  <c r="K47" i="19" s="1"/>
  <c r="K48" i="19" s="1"/>
  <c r="K49" i="19" s="1"/>
  <c r="H31" i="19"/>
  <c r="H32" i="19" s="1"/>
  <c r="H33" i="19" s="1"/>
  <c r="H34" i="19" s="1"/>
  <c r="H35" i="19" s="1"/>
  <c r="H36" i="19" s="1"/>
  <c r="H37" i="19" s="1"/>
  <c r="H38" i="19" s="1"/>
  <c r="H39" i="19" s="1"/>
  <c r="H40" i="19" s="1"/>
  <c r="H41" i="19" s="1"/>
  <c r="H42" i="19" s="1"/>
  <c r="H43" i="19" s="1"/>
  <c r="H44" i="19" s="1"/>
  <c r="H45" i="19" s="1"/>
  <c r="H46" i="19" s="1"/>
  <c r="H47" i="19" s="1"/>
  <c r="H48" i="19" s="1"/>
  <c r="H49" i="19" s="1"/>
  <c r="D31" i="19"/>
  <c r="D32" i="19" s="1"/>
  <c r="D33" i="19" s="1"/>
  <c r="D34" i="19" s="1"/>
  <c r="D35" i="19" s="1"/>
  <c r="D36" i="19" s="1"/>
  <c r="D37" i="19" s="1"/>
  <c r="D38" i="19" s="1"/>
  <c r="D39" i="19" s="1"/>
  <c r="D40" i="19" s="1"/>
  <c r="D41" i="19" s="1"/>
  <c r="D42" i="19" s="1"/>
  <c r="D43" i="19" s="1"/>
  <c r="D44" i="19" s="1"/>
  <c r="D45" i="19" s="1"/>
  <c r="D46" i="19" s="1"/>
  <c r="D47" i="19" s="1"/>
  <c r="D48" i="19" s="1"/>
  <c r="D49" i="19" s="1"/>
  <c r="T4" i="19"/>
  <c r="T5" i="19" s="1"/>
  <c r="T6" i="19" s="1"/>
  <c r="T7" i="19" s="1"/>
  <c r="T8" i="19" s="1"/>
  <c r="T9" i="19" s="1"/>
  <c r="T10" i="19" s="1"/>
  <c r="T11" i="19" s="1"/>
  <c r="T12" i="19" s="1"/>
  <c r="T13" i="19" s="1"/>
  <c r="T14" i="19" s="1"/>
  <c r="T15" i="19" s="1"/>
  <c r="T16" i="19" s="1"/>
  <c r="T17" i="19" s="1"/>
  <c r="T18" i="19" s="1"/>
  <c r="T19" i="19" s="1"/>
  <c r="T20" i="19" s="1"/>
  <c r="T21" i="19" s="1"/>
  <c r="T22" i="19" s="1"/>
  <c r="T23" i="19" s="1"/>
  <c r="Q4" i="19"/>
  <c r="Q5" i="19" s="1"/>
  <c r="Q6" i="19" s="1"/>
  <c r="Q7" i="19" s="1"/>
  <c r="Q8" i="19" s="1"/>
  <c r="Q9" i="19" s="1"/>
  <c r="Q10" i="19" s="1"/>
  <c r="Q11" i="19" s="1"/>
  <c r="Q12" i="19" s="1"/>
  <c r="Q13" i="19" s="1"/>
  <c r="Q14" i="19" s="1"/>
  <c r="Q15" i="19" s="1"/>
  <c r="Q16" i="19" s="1"/>
  <c r="Q17" i="19" s="1"/>
  <c r="Q18" i="19" s="1"/>
  <c r="Q19" i="19" s="1"/>
  <c r="Q20" i="19" s="1"/>
  <c r="Q21" i="19" s="1"/>
  <c r="Q22" i="19" s="1"/>
  <c r="Q23" i="19" s="1"/>
  <c r="M4" i="19"/>
  <c r="M5" i="19" s="1"/>
  <c r="M6" i="19" s="1"/>
  <c r="M7" i="19" s="1"/>
  <c r="M8" i="19" s="1"/>
  <c r="M9" i="19" s="1"/>
  <c r="M10" i="19" s="1"/>
  <c r="M11" i="19" s="1"/>
  <c r="M12" i="19" s="1"/>
  <c r="M13" i="19" s="1"/>
  <c r="M14" i="19" s="1"/>
  <c r="M15" i="19" s="1"/>
  <c r="M16" i="19" s="1"/>
  <c r="M17" i="19" s="1"/>
  <c r="M18" i="19" s="1"/>
  <c r="M19" i="19" s="1"/>
  <c r="M20" i="19" s="1"/>
  <c r="M21" i="19" s="1"/>
  <c r="M22" i="19" s="1"/>
  <c r="M23" i="19" s="1"/>
  <c r="K5" i="19"/>
  <c r="K6" i="19" s="1"/>
  <c r="K7" i="19" s="1"/>
  <c r="K8" i="19" s="1"/>
  <c r="K9" i="19" s="1"/>
  <c r="K10" i="19" s="1"/>
  <c r="K11" i="19" s="1"/>
  <c r="K12" i="19" s="1"/>
  <c r="K13" i="19" s="1"/>
  <c r="K14" i="19" s="1"/>
  <c r="K15" i="19" s="1"/>
  <c r="K16" i="19" s="1"/>
  <c r="K17" i="19" s="1"/>
  <c r="K18" i="19" s="1"/>
  <c r="K19" i="19" s="1"/>
  <c r="K20" i="19" s="1"/>
  <c r="K21" i="19" s="1"/>
  <c r="K22" i="19" s="1"/>
  <c r="K23" i="19" s="1"/>
  <c r="H5" i="19"/>
  <c r="H6" i="19" s="1"/>
  <c r="H7" i="19" s="1"/>
  <c r="H8" i="19" s="1"/>
  <c r="H9" i="19" s="1"/>
  <c r="H10" i="19" s="1"/>
  <c r="H11" i="19" s="1"/>
  <c r="H12" i="19" s="1"/>
  <c r="H13" i="19" s="1"/>
  <c r="H14" i="19" s="1"/>
  <c r="H15" i="19" s="1"/>
  <c r="H16" i="19" s="1"/>
  <c r="H17" i="19" s="1"/>
  <c r="H18" i="19" s="1"/>
  <c r="H19" i="19" s="1"/>
  <c r="H20" i="19" s="1"/>
  <c r="H21" i="19" s="1"/>
  <c r="H22" i="19" s="1"/>
  <c r="H23" i="19" s="1"/>
  <c r="H4" i="19"/>
  <c r="K4" i="19"/>
  <c r="D5" i="19"/>
  <c r="D6" i="19" s="1"/>
  <c r="D7" i="19" s="1"/>
  <c r="D8" i="19" s="1"/>
  <c r="D9" i="19" s="1"/>
  <c r="D10" i="19" s="1"/>
  <c r="D11" i="19" s="1"/>
  <c r="D12" i="19" s="1"/>
  <c r="D13" i="19" s="1"/>
  <c r="D14" i="19" s="1"/>
  <c r="D15" i="19" s="1"/>
  <c r="D16" i="19" s="1"/>
  <c r="D17" i="19" s="1"/>
  <c r="D18" i="19" s="1"/>
  <c r="D19" i="19" s="1"/>
  <c r="D20" i="19" s="1"/>
  <c r="D21" i="19" s="1"/>
  <c r="D22" i="19" s="1"/>
  <c r="D23" i="19" s="1"/>
  <c r="D4" i="19"/>
  <c r="V49" i="9"/>
  <c r="V50" i="9" s="1"/>
  <c r="V51" i="9" s="1"/>
  <c r="T50" i="9"/>
  <c r="T51" i="9" s="1"/>
  <c r="T49" i="9"/>
  <c r="Q49" i="9"/>
  <c r="Q50" i="9" s="1"/>
  <c r="Q51" i="9" s="1"/>
  <c r="O50" i="9"/>
  <c r="O51" i="9" s="1"/>
  <c r="L50" i="9"/>
  <c r="L51" i="9" s="1"/>
  <c r="L49" i="9"/>
  <c r="O49" i="9"/>
  <c r="F50" i="9"/>
  <c r="F51" i="9" s="1"/>
  <c r="V43" i="9"/>
  <c r="V44" i="9" s="1"/>
  <c r="T43" i="9"/>
  <c r="T44" i="9" s="1"/>
  <c r="Q43" i="9"/>
  <c r="Q44" i="9" s="1"/>
  <c r="O43" i="9"/>
  <c r="O44" i="9" s="1"/>
  <c r="K43" i="9"/>
  <c r="K44" i="9"/>
  <c r="K42" i="9"/>
  <c r="E43" i="9"/>
  <c r="E44" i="9"/>
  <c r="F49" i="9"/>
  <c r="D45" i="9"/>
  <c r="AD119" i="4"/>
  <c r="AD120" i="4" s="1"/>
  <c r="Y119" i="4"/>
  <c r="Y120" i="4" s="1"/>
  <c r="U119" i="4"/>
  <c r="U120" i="4" s="1"/>
  <c r="R119" i="4"/>
  <c r="R120" i="4" s="1"/>
  <c r="J119" i="4"/>
  <c r="J120" i="4" s="1"/>
  <c r="E119" i="4"/>
  <c r="E120" i="4" s="1"/>
  <c r="AE4" i="4"/>
  <c r="AE5" i="4" s="1"/>
  <c r="AE6" i="4" s="1"/>
  <c r="AE7" i="4" s="1"/>
  <c r="AE8" i="4" s="1"/>
  <c r="AE9" i="4" s="1"/>
  <c r="AE10" i="4" s="1"/>
  <c r="AE11" i="4" s="1"/>
  <c r="AE12" i="4" s="1"/>
  <c r="AE13" i="4" s="1"/>
  <c r="AE14" i="4" s="1"/>
  <c r="AE15" i="4" s="1"/>
  <c r="AE16" i="4" s="1"/>
  <c r="AE17" i="4" s="1"/>
  <c r="AE18" i="4" s="1"/>
  <c r="AE19" i="4" s="1"/>
  <c r="AE20" i="4" s="1"/>
  <c r="AE21" i="4" s="1"/>
  <c r="AE22" i="4" s="1"/>
  <c r="AE23" i="4" s="1"/>
  <c r="AE24" i="4" s="1"/>
  <c r="AB4" i="4"/>
  <c r="AB5" i="4" s="1"/>
  <c r="AB6" i="4" s="1"/>
  <c r="AB7" i="4" s="1"/>
  <c r="AB8" i="4" s="1"/>
  <c r="AB9" i="4" s="1"/>
  <c r="AB10" i="4" s="1"/>
  <c r="AB11" i="4" s="1"/>
  <c r="AB12" i="4" s="1"/>
  <c r="AB13" i="4" s="1"/>
  <c r="AB14" i="4" s="1"/>
  <c r="AB15" i="4" s="1"/>
  <c r="AB16" i="4" s="1"/>
  <c r="AB17" i="4" s="1"/>
  <c r="AB18" i="4" s="1"/>
  <c r="AB19" i="4" s="1"/>
  <c r="AB20" i="4" s="1"/>
  <c r="AB21" i="4" s="1"/>
  <c r="AB22" i="4" s="1"/>
  <c r="AB23" i="4" s="1"/>
  <c r="AB24" i="4" s="1"/>
  <c r="V4" i="4"/>
  <c r="V5" i="4" s="1"/>
  <c r="V6" i="4" s="1"/>
  <c r="V7" i="4" s="1"/>
  <c r="V8" i="4" s="1"/>
  <c r="V9" i="4" s="1"/>
  <c r="V10" i="4" s="1"/>
  <c r="V11" i="4" s="1"/>
  <c r="V12" i="4" s="1"/>
  <c r="V13" i="4" s="1"/>
  <c r="V14" i="4" s="1"/>
  <c r="V15" i="4" s="1"/>
  <c r="V16" i="4" s="1"/>
  <c r="V17" i="4" s="1"/>
  <c r="V18" i="4" s="1"/>
  <c r="V19" i="4" s="1"/>
  <c r="V20" i="4" s="1"/>
  <c r="V21" i="4" s="1"/>
  <c r="V22" i="4" s="1"/>
  <c r="V23" i="4" s="1"/>
  <c r="V24" i="4" s="1"/>
  <c r="S5" i="4"/>
  <c r="S6" i="4" s="1"/>
  <c r="S7" i="4" s="1"/>
  <c r="S8" i="4" s="1"/>
  <c r="S9" i="4" s="1"/>
  <c r="S10" i="4" s="1"/>
  <c r="S11" i="4" s="1"/>
  <c r="S12" i="4" s="1"/>
  <c r="S13" i="4" s="1"/>
  <c r="S14" i="4" s="1"/>
  <c r="S15" i="4" s="1"/>
  <c r="S16" i="4" s="1"/>
  <c r="S17" i="4" s="1"/>
  <c r="S18" i="4" s="1"/>
  <c r="S19" i="4" s="1"/>
  <c r="S20" i="4" s="1"/>
  <c r="S21" i="4" s="1"/>
  <c r="S22" i="4" s="1"/>
  <c r="S23" i="4" s="1"/>
  <c r="S24" i="4" s="1"/>
  <c r="M4" i="4"/>
  <c r="M5" i="4" s="1"/>
  <c r="M6" i="4" s="1"/>
  <c r="M7" i="4" s="1"/>
  <c r="M8" i="4" s="1"/>
  <c r="M9" i="4" s="1"/>
  <c r="M10" i="4" s="1"/>
  <c r="M11" i="4" s="1"/>
  <c r="M12" i="4" s="1"/>
  <c r="M13" i="4" s="1"/>
  <c r="M14" i="4" s="1"/>
  <c r="M15" i="4" s="1"/>
  <c r="M16" i="4" s="1"/>
  <c r="M17" i="4" s="1"/>
  <c r="M18" i="4" s="1"/>
  <c r="M19" i="4" s="1"/>
  <c r="M20" i="4" s="1"/>
  <c r="M21" i="4" s="1"/>
  <c r="M22" i="4" s="1"/>
  <c r="M23" i="4" s="1"/>
  <c r="M24" i="4" s="1"/>
  <c r="S4" i="4"/>
  <c r="G5" i="4"/>
  <c r="G6" i="4"/>
  <c r="G7" i="4"/>
  <c r="G8" i="4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4" i="4"/>
  <c r="AD67" i="4" l="1"/>
  <c r="AD68" i="4" s="1"/>
  <c r="R67" i="4"/>
  <c r="R68" i="4" s="1"/>
  <c r="J67" i="4"/>
  <c r="J68" i="4" s="1"/>
  <c r="N47" i="19" l="1"/>
  <c r="N49" i="19" s="1"/>
  <c r="N30" i="19"/>
  <c r="N31" i="19" s="1"/>
  <c r="N32" i="19" s="1"/>
  <c r="N33" i="19" s="1"/>
  <c r="N34" i="19" s="1"/>
  <c r="N35" i="19" s="1"/>
  <c r="N36" i="19" s="1"/>
  <c r="N37" i="19" s="1"/>
  <c r="N38" i="19" s="1"/>
  <c r="N39" i="19" s="1"/>
  <c r="N40" i="19" s="1"/>
  <c r="N41" i="19" s="1"/>
  <c r="N42" i="19" s="1"/>
  <c r="K30" i="19"/>
  <c r="H30" i="19"/>
  <c r="I31" i="19"/>
  <c r="I32" i="19" s="1"/>
  <c r="I33" i="19" s="1"/>
  <c r="I34" i="19" s="1"/>
  <c r="I35" i="19" s="1"/>
  <c r="I36" i="19" s="1"/>
  <c r="I37" i="19" s="1"/>
  <c r="I38" i="19" s="1"/>
  <c r="I39" i="19" s="1"/>
  <c r="I40" i="19" s="1"/>
  <c r="I41" i="19" s="1"/>
  <c r="I42" i="19" s="1"/>
  <c r="I47" i="19" s="1"/>
  <c r="I49" i="19" s="1"/>
  <c r="D30" i="19"/>
  <c r="I30" i="19"/>
  <c r="R29" i="19"/>
  <c r="R30" i="19" s="1"/>
  <c r="R31" i="19" s="1"/>
  <c r="R32" i="19" s="1"/>
  <c r="R33" i="19" s="1"/>
  <c r="R34" i="19" s="1"/>
  <c r="R35" i="19" s="1"/>
  <c r="R36" i="19" s="1"/>
  <c r="R37" i="19" s="1"/>
  <c r="R38" i="19" s="1"/>
  <c r="R39" i="19" s="1"/>
  <c r="R40" i="19" s="1"/>
  <c r="R41" i="19" s="1"/>
  <c r="R42" i="19" s="1"/>
  <c r="R47" i="19" s="1"/>
  <c r="R49" i="19" s="1"/>
  <c r="O30" i="19"/>
  <c r="O31" i="19" s="1"/>
  <c r="O32" i="19" s="1"/>
  <c r="O33" i="19" s="1"/>
  <c r="O34" i="19" s="1"/>
  <c r="O35" i="19" s="1"/>
  <c r="O36" i="19" s="1"/>
  <c r="O37" i="19" s="1"/>
  <c r="O38" i="19" s="1"/>
  <c r="O39" i="19" s="1"/>
  <c r="O40" i="19" s="1"/>
  <c r="O41" i="19" s="1"/>
  <c r="O42" i="19" s="1"/>
  <c r="O47" i="19" s="1"/>
  <c r="O49" i="19" s="1"/>
  <c r="O29" i="19"/>
  <c r="E31" i="19"/>
  <c r="E32" i="19" s="1"/>
  <c r="E33" i="19" s="1"/>
  <c r="E34" i="19" s="1"/>
  <c r="E35" i="19" s="1"/>
  <c r="E36" i="19" s="1"/>
  <c r="E37" i="19" s="1"/>
  <c r="E38" i="19" s="1"/>
  <c r="E39" i="19" s="1"/>
  <c r="E40" i="19" s="1"/>
  <c r="E41" i="19" s="1"/>
  <c r="E42" i="19" s="1"/>
  <c r="E47" i="19" s="1"/>
  <c r="E49" i="19" s="1"/>
  <c r="E30" i="19"/>
  <c r="C50" i="19"/>
  <c r="B50" i="19"/>
  <c r="B25" i="19"/>
  <c r="C25" i="19"/>
  <c r="B100" i="21" l="1"/>
  <c r="I54" i="21"/>
  <c r="I55" i="21" s="1"/>
  <c r="I56" i="21" s="1"/>
  <c r="I57" i="21" s="1"/>
  <c r="I58" i="21" s="1"/>
  <c r="I59" i="21" s="1"/>
  <c r="I60" i="21" s="1"/>
  <c r="I61" i="21" s="1"/>
  <c r="I62" i="21" s="1"/>
  <c r="I63" i="21" s="1"/>
  <c r="I64" i="21" s="1"/>
  <c r="I65" i="21" s="1"/>
  <c r="I66" i="21" s="1"/>
  <c r="I67" i="21" s="1"/>
  <c r="I68" i="21" s="1"/>
  <c r="I69" i="21" s="1"/>
  <c r="I70" i="21" s="1"/>
  <c r="I71" i="21" s="1"/>
  <c r="I72" i="21" s="1"/>
  <c r="I73" i="21" s="1"/>
  <c r="I74" i="21" s="1"/>
  <c r="I75" i="21" s="1"/>
  <c r="I76" i="21" s="1"/>
  <c r="I77" i="21" s="1"/>
  <c r="I78" i="21" s="1"/>
  <c r="I79" i="21" s="1"/>
  <c r="I80" i="21" s="1"/>
  <c r="I81" i="21" s="1"/>
  <c r="I82" i="21" s="1"/>
  <c r="I83" i="21" s="1"/>
  <c r="I84" i="21" s="1"/>
  <c r="I85" i="21" s="1"/>
  <c r="I86" i="21" s="1"/>
  <c r="I87" i="21" s="1"/>
  <c r="I88" i="21" s="1"/>
  <c r="I89" i="21" s="1"/>
  <c r="I90" i="21" s="1"/>
  <c r="I91" i="21" s="1"/>
  <c r="I92" i="21" s="1"/>
  <c r="I93" i="21" s="1"/>
  <c r="I94" i="21" s="1"/>
  <c r="I95" i="21" s="1"/>
  <c r="I96" i="21" s="1"/>
  <c r="I97" i="21" s="1"/>
  <c r="I98" i="21" s="1"/>
  <c r="I99" i="21" s="1"/>
  <c r="H54" i="21"/>
  <c r="H55" i="21" s="1"/>
  <c r="H56" i="21" s="1"/>
  <c r="H57" i="21" s="1"/>
  <c r="H58" i="21" s="1"/>
  <c r="H59" i="21" s="1"/>
  <c r="H60" i="21" s="1"/>
  <c r="H61" i="21" s="1"/>
  <c r="H62" i="21" s="1"/>
  <c r="H63" i="21" s="1"/>
  <c r="H64" i="21" s="1"/>
  <c r="H65" i="21" s="1"/>
  <c r="H66" i="21" s="1"/>
  <c r="H67" i="21" s="1"/>
  <c r="H68" i="21" s="1"/>
  <c r="H69" i="21" s="1"/>
  <c r="H70" i="21" s="1"/>
  <c r="H71" i="21" s="1"/>
  <c r="H72" i="21" s="1"/>
  <c r="H73" i="21" s="1"/>
  <c r="H74" i="21" s="1"/>
  <c r="H75" i="21" s="1"/>
  <c r="H76" i="21" s="1"/>
  <c r="H77" i="21" s="1"/>
  <c r="H78" i="21" s="1"/>
  <c r="H79" i="21" s="1"/>
  <c r="H80" i="21" s="1"/>
  <c r="H81" i="21" s="1"/>
  <c r="H82" i="21" s="1"/>
  <c r="H83" i="21" s="1"/>
  <c r="H84" i="21" s="1"/>
  <c r="H85" i="21" s="1"/>
  <c r="H86" i="21" s="1"/>
  <c r="H87" i="21" s="1"/>
  <c r="H88" i="21" s="1"/>
  <c r="H89" i="21" s="1"/>
  <c r="H90" i="21" s="1"/>
  <c r="H91" i="21" s="1"/>
  <c r="H92" i="21" s="1"/>
  <c r="H93" i="21" s="1"/>
  <c r="H94" i="21" s="1"/>
  <c r="H95" i="21" s="1"/>
  <c r="H96" i="21" s="1"/>
  <c r="H97" i="21" s="1"/>
  <c r="H98" i="21" s="1"/>
  <c r="H99" i="21" s="1"/>
  <c r="F54" i="21"/>
  <c r="F55" i="21" s="1"/>
  <c r="F56" i="21" s="1"/>
  <c r="F57" i="21" s="1"/>
  <c r="F58" i="21" s="1"/>
  <c r="F59" i="21" s="1"/>
  <c r="F60" i="21" s="1"/>
  <c r="F61" i="21" s="1"/>
  <c r="F62" i="21" s="1"/>
  <c r="F63" i="21" s="1"/>
  <c r="F64" i="21" s="1"/>
  <c r="F65" i="21" s="1"/>
  <c r="F66" i="21" s="1"/>
  <c r="F67" i="21" s="1"/>
  <c r="F68" i="21" s="1"/>
  <c r="F69" i="21" s="1"/>
  <c r="F70" i="21" s="1"/>
  <c r="F71" i="21" s="1"/>
  <c r="F72" i="21" s="1"/>
  <c r="F73" i="21" s="1"/>
  <c r="F74" i="21" s="1"/>
  <c r="F75" i="21" s="1"/>
  <c r="F76" i="21" s="1"/>
  <c r="F77" i="21" s="1"/>
  <c r="F78" i="21" s="1"/>
  <c r="F79" i="21" s="1"/>
  <c r="F80" i="21" s="1"/>
  <c r="F81" i="21" s="1"/>
  <c r="F82" i="21" s="1"/>
  <c r="F83" i="21" s="1"/>
  <c r="F84" i="21" s="1"/>
  <c r="F85" i="21" s="1"/>
  <c r="F86" i="21" s="1"/>
  <c r="F87" i="21" s="1"/>
  <c r="F88" i="21" s="1"/>
  <c r="F89" i="21" s="1"/>
  <c r="F90" i="21" s="1"/>
  <c r="F91" i="21" s="1"/>
  <c r="F92" i="21" s="1"/>
  <c r="F93" i="21" s="1"/>
  <c r="F94" i="21" s="1"/>
  <c r="F95" i="21" s="1"/>
  <c r="F96" i="21" s="1"/>
  <c r="F97" i="21" s="1"/>
  <c r="F98" i="21" s="1"/>
  <c r="F99" i="21" s="1"/>
  <c r="E54" i="21"/>
  <c r="E55" i="21" s="1"/>
  <c r="E56" i="21" s="1"/>
  <c r="E57" i="21" s="1"/>
  <c r="E58" i="21" s="1"/>
  <c r="E59" i="21" s="1"/>
  <c r="E60" i="21" s="1"/>
  <c r="E61" i="21" s="1"/>
  <c r="E62" i="21" s="1"/>
  <c r="E63" i="21" s="1"/>
  <c r="E64" i="21" s="1"/>
  <c r="E65" i="21" s="1"/>
  <c r="E66" i="21" s="1"/>
  <c r="E67" i="21" s="1"/>
  <c r="E68" i="21" s="1"/>
  <c r="E69" i="21" s="1"/>
  <c r="E70" i="21" s="1"/>
  <c r="E71" i="21" s="1"/>
  <c r="E72" i="21" s="1"/>
  <c r="E73" i="21" s="1"/>
  <c r="E74" i="21" s="1"/>
  <c r="E75" i="21" s="1"/>
  <c r="E76" i="21" s="1"/>
  <c r="E77" i="21" s="1"/>
  <c r="E78" i="21" s="1"/>
  <c r="E79" i="21" s="1"/>
  <c r="E80" i="21" s="1"/>
  <c r="E81" i="21" s="1"/>
  <c r="E82" i="21" s="1"/>
  <c r="E83" i="21" s="1"/>
  <c r="E84" i="21" s="1"/>
  <c r="E85" i="21" s="1"/>
  <c r="E86" i="21" s="1"/>
  <c r="E87" i="21" s="1"/>
  <c r="E88" i="21" s="1"/>
  <c r="E89" i="21" s="1"/>
  <c r="E90" i="21" s="1"/>
  <c r="E91" i="21" s="1"/>
  <c r="E92" i="21" s="1"/>
  <c r="E93" i="21" s="1"/>
  <c r="E94" i="21" s="1"/>
  <c r="E95" i="21" s="1"/>
  <c r="E96" i="21" s="1"/>
  <c r="E97" i="21" s="1"/>
  <c r="E98" i="21" s="1"/>
  <c r="E99" i="21" s="1"/>
  <c r="D54" i="21"/>
  <c r="D55" i="21" s="1"/>
  <c r="D56" i="21" s="1"/>
  <c r="D57" i="21" s="1"/>
  <c r="D58" i="21" s="1"/>
  <c r="D59" i="21" s="1"/>
  <c r="D60" i="21" s="1"/>
  <c r="D61" i="21" s="1"/>
  <c r="D62" i="21" s="1"/>
  <c r="D63" i="21" s="1"/>
  <c r="D64" i="21" s="1"/>
  <c r="D65" i="21" s="1"/>
  <c r="D66" i="21" s="1"/>
  <c r="D67" i="21" s="1"/>
  <c r="D68" i="21" s="1"/>
  <c r="D69" i="21" s="1"/>
  <c r="D70" i="21" s="1"/>
  <c r="D71" i="21" s="1"/>
  <c r="D72" i="21" s="1"/>
  <c r="D73" i="21" s="1"/>
  <c r="D74" i="21" s="1"/>
  <c r="D75" i="21" s="1"/>
  <c r="D76" i="21" s="1"/>
  <c r="D77" i="21" s="1"/>
  <c r="D78" i="21" s="1"/>
  <c r="D79" i="21" s="1"/>
  <c r="D80" i="21" s="1"/>
  <c r="D81" i="21" s="1"/>
  <c r="D82" i="21" s="1"/>
  <c r="D83" i="21" s="1"/>
  <c r="D84" i="21" s="1"/>
  <c r="D85" i="21" s="1"/>
  <c r="D86" i="21" s="1"/>
  <c r="D87" i="21" s="1"/>
  <c r="D88" i="21" s="1"/>
  <c r="D89" i="21" s="1"/>
  <c r="D90" i="21" s="1"/>
  <c r="D91" i="21" s="1"/>
  <c r="D92" i="21" s="1"/>
  <c r="D93" i="21" s="1"/>
  <c r="D94" i="21" s="1"/>
  <c r="D95" i="21" s="1"/>
  <c r="D96" i="21" s="1"/>
  <c r="D97" i="21" s="1"/>
  <c r="D98" i="21" s="1"/>
  <c r="D99" i="21" s="1"/>
  <c r="C54" i="21"/>
  <c r="C55" i="21" s="1"/>
  <c r="C56" i="21" s="1"/>
  <c r="C57" i="21" s="1"/>
  <c r="C58" i="21" s="1"/>
  <c r="C59" i="21" s="1"/>
  <c r="C60" i="21" s="1"/>
  <c r="C61" i="21" s="1"/>
  <c r="C62" i="21" s="1"/>
  <c r="C63" i="21" s="1"/>
  <c r="C64" i="21" s="1"/>
  <c r="C65" i="21" s="1"/>
  <c r="C66" i="21" s="1"/>
  <c r="C67" i="21" s="1"/>
  <c r="C68" i="21" s="1"/>
  <c r="C69" i="21" s="1"/>
  <c r="C70" i="21" s="1"/>
  <c r="C71" i="21" s="1"/>
  <c r="C72" i="21" s="1"/>
  <c r="C73" i="21" s="1"/>
  <c r="C74" i="21" s="1"/>
  <c r="C75" i="21" s="1"/>
  <c r="C76" i="21" s="1"/>
  <c r="C77" i="21" s="1"/>
  <c r="C78" i="21" s="1"/>
  <c r="C79" i="21" s="1"/>
  <c r="C80" i="21" s="1"/>
  <c r="C81" i="21" s="1"/>
  <c r="C82" i="21" s="1"/>
  <c r="C83" i="21" s="1"/>
  <c r="C84" i="21" s="1"/>
  <c r="C85" i="21" s="1"/>
  <c r="C86" i="21" s="1"/>
  <c r="C87" i="21" s="1"/>
  <c r="C88" i="21" s="1"/>
  <c r="C89" i="21" s="1"/>
  <c r="C90" i="21" s="1"/>
  <c r="C91" i="21" s="1"/>
  <c r="C92" i="21" s="1"/>
  <c r="C93" i="21" s="1"/>
  <c r="C94" i="21" s="1"/>
  <c r="C95" i="21" s="1"/>
  <c r="C96" i="21" s="1"/>
  <c r="C97" i="21" s="1"/>
  <c r="C98" i="21" s="1"/>
  <c r="C99" i="21" s="1"/>
  <c r="B50" i="21"/>
  <c r="I4" i="21"/>
  <c r="I5" i="21" s="1"/>
  <c r="I6" i="21" s="1"/>
  <c r="I7" i="21" s="1"/>
  <c r="I8" i="21" s="1"/>
  <c r="I9" i="21" s="1"/>
  <c r="I10" i="21" s="1"/>
  <c r="I11" i="21" s="1"/>
  <c r="I12" i="21" s="1"/>
  <c r="I13" i="21" s="1"/>
  <c r="I14" i="21" s="1"/>
  <c r="I15" i="21" s="1"/>
  <c r="I16" i="21" s="1"/>
  <c r="I17" i="21" s="1"/>
  <c r="I18" i="21" s="1"/>
  <c r="I19" i="21" s="1"/>
  <c r="I20" i="21" s="1"/>
  <c r="I21" i="21" s="1"/>
  <c r="I22" i="21" s="1"/>
  <c r="I23" i="21" s="1"/>
  <c r="I24" i="21" s="1"/>
  <c r="I25" i="21" s="1"/>
  <c r="I26" i="21" s="1"/>
  <c r="I27" i="21" s="1"/>
  <c r="I28" i="21" s="1"/>
  <c r="I29" i="21" s="1"/>
  <c r="I30" i="21" s="1"/>
  <c r="I31" i="21" s="1"/>
  <c r="I32" i="21" s="1"/>
  <c r="I33" i="21" s="1"/>
  <c r="I34" i="21" s="1"/>
  <c r="I35" i="21" s="1"/>
  <c r="I36" i="21" s="1"/>
  <c r="I37" i="21" s="1"/>
  <c r="I38" i="21" s="1"/>
  <c r="I39" i="21" s="1"/>
  <c r="I40" i="21" s="1"/>
  <c r="I41" i="21" s="1"/>
  <c r="I42" i="21" s="1"/>
  <c r="I43" i="21" s="1"/>
  <c r="I44" i="21" s="1"/>
  <c r="I45" i="21" s="1"/>
  <c r="I46" i="21" s="1"/>
  <c r="I47" i="21" s="1"/>
  <c r="I48" i="21" s="1"/>
  <c r="I49" i="21" s="1"/>
  <c r="H4" i="21"/>
  <c r="H5" i="21" s="1"/>
  <c r="H6" i="21" s="1"/>
  <c r="H7" i="21" s="1"/>
  <c r="H8" i="21" s="1"/>
  <c r="H9" i="21" s="1"/>
  <c r="H10" i="21" s="1"/>
  <c r="H11" i="21" s="1"/>
  <c r="H12" i="21" s="1"/>
  <c r="H13" i="21" s="1"/>
  <c r="H14" i="21" s="1"/>
  <c r="H15" i="21" s="1"/>
  <c r="H16" i="21" s="1"/>
  <c r="H17" i="21" s="1"/>
  <c r="H18" i="21" s="1"/>
  <c r="H19" i="21" s="1"/>
  <c r="H20" i="21" s="1"/>
  <c r="H21" i="21" s="1"/>
  <c r="H22" i="21" s="1"/>
  <c r="H23" i="21" s="1"/>
  <c r="H24" i="21" s="1"/>
  <c r="H25" i="21" s="1"/>
  <c r="H26" i="21" s="1"/>
  <c r="H27" i="21" s="1"/>
  <c r="H28" i="21" s="1"/>
  <c r="H29" i="21" s="1"/>
  <c r="H30" i="21" s="1"/>
  <c r="H31" i="21" s="1"/>
  <c r="H32" i="21" s="1"/>
  <c r="H33" i="21" s="1"/>
  <c r="H34" i="21" s="1"/>
  <c r="H35" i="21" s="1"/>
  <c r="H36" i="21" s="1"/>
  <c r="H37" i="21" s="1"/>
  <c r="H38" i="21" s="1"/>
  <c r="H39" i="21" s="1"/>
  <c r="H40" i="21" s="1"/>
  <c r="H41" i="21" s="1"/>
  <c r="H42" i="21" s="1"/>
  <c r="H43" i="21" s="1"/>
  <c r="H44" i="21" s="1"/>
  <c r="H45" i="21" s="1"/>
  <c r="H46" i="21" s="1"/>
  <c r="H47" i="21" s="1"/>
  <c r="H48" i="21" s="1"/>
  <c r="H49" i="21" s="1"/>
  <c r="F4" i="21"/>
  <c r="F5" i="21" s="1"/>
  <c r="F6" i="21" s="1"/>
  <c r="F7" i="21" s="1"/>
  <c r="F8" i="21" s="1"/>
  <c r="F9" i="21" s="1"/>
  <c r="F10" i="21" s="1"/>
  <c r="F11" i="21" s="1"/>
  <c r="F12" i="21" s="1"/>
  <c r="F13" i="21" s="1"/>
  <c r="F14" i="21" s="1"/>
  <c r="F15" i="21" s="1"/>
  <c r="F16" i="21" s="1"/>
  <c r="F17" i="21" s="1"/>
  <c r="F18" i="21" s="1"/>
  <c r="F19" i="21" s="1"/>
  <c r="F20" i="21" s="1"/>
  <c r="F21" i="21" s="1"/>
  <c r="F22" i="21" s="1"/>
  <c r="F23" i="21" s="1"/>
  <c r="F24" i="21" s="1"/>
  <c r="F25" i="21" s="1"/>
  <c r="F26" i="21" s="1"/>
  <c r="F27" i="21" s="1"/>
  <c r="F28" i="21" s="1"/>
  <c r="F29" i="21" s="1"/>
  <c r="F30" i="21" s="1"/>
  <c r="F31" i="21" s="1"/>
  <c r="F32" i="21" s="1"/>
  <c r="F33" i="21" s="1"/>
  <c r="F34" i="21" s="1"/>
  <c r="F35" i="21" s="1"/>
  <c r="F36" i="21" s="1"/>
  <c r="F37" i="21" s="1"/>
  <c r="F38" i="21" s="1"/>
  <c r="F39" i="21" s="1"/>
  <c r="F40" i="21" s="1"/>
  <c r="F41" i="21" s="1"/>
  <c r="F42" i="21" s="1"/>
  <c r="F43" i="21" s="1"/>
  <c r="F44" i="21" s="1"/>
  <c r="F45" i="21" s="1"/>
  <c r="F46" i="21" s="1"/>
  <c r="F47" i="21" s="1"/>
  <c r="F48" i="21" s="1"/>
  <c r="F49" i="21" s="1"/>
  <c r="E4" i="21"/>
  <c r="E5" i="21" s="1"/>
  <c r="E6" i="21" s="1"/>
  <c r="E7" i="21" s="1"/>
  <c r="E8" i="21" s="1"/>
  <c r="E9" i="21" s="1"/>
  <c r="E10" i="21" s="1"/>
  <c r="E11" i="21" s="1"/>
  <c r="E12" i="21" s="1"/>
  <c r="E13" i="21" s="1"/>
  <c r="E14" i="21" s="1"/>
  <c r="E15" i="21" s="1"/>
  <c r="E16" i="21" s="1"/>
  <c r="E17" i="21" s="1"/>
  <c r="E18" i="21" s="1"/>
  <c r="E19" i="21" s="1"/>
  <c r="E20" i="21" s="1"/>
  <c r="E21" i="21" s="1"/>
  <c r="E22" i="21" s="1"/>
  <c r="E23" i="21" s="1"/>
  <c r="E24" i="21" s="1"/>
  <c r="E25" i="21" s="1"/>
  <c r="E26" i="21" s="1"/>
  <c r="E27" i="21" s="1"/>
  <c r="E28" i="21" s="1"/>
  <c r="E29" i="21" s="1"/>
  <c r="E30" i="21" s="1"/>
  <c r="E31" i="21" s="1"/>
  <c r="E32" i="21" s="1"/>
  <c r="E33" i="21" s="1"/>
  <c r="E34" i="21" s="1"/>
  <c r="E35" i="21" s="1"/>
  <c r="E36" i="21" s="1"/>
  <c r="E37" i="21" s="1"/>
  <c r="E38" i="21" s="1"/>
  <c r="E39" i="21" s="1"/>
  <c r="E40" i="21" s="1"/>
  <c r="E41" i="21" s="1"/>
  <c r="E42" i="21" s="1"/>
  <c r="E43" i="21" s="1"/>
  <c r="E44" i="21" s="1"/>
  <c r="E45" i="21" s="1"/>
  <c r="E46" i="21" s="1"/>
  <c r="E47" i="21" s="1"/>
  <c r="E48" i="21" s="1"/>
  <c r="E49" i="21" s="1"/>
  <c r="D4" i="21"/>
  <c r="D5" i="21" s="1"/>
  <c r="D6" i="21" s="1"/>
  <c r="D7" i="21" s="1"/>
  <c r="D8" i="21" s="1"/>
  <c r="D9" i="21" s="1"/>
  <c r="D10" i="21" s="1"/>
  <c r="D11" i="21" s="1"/>
  <c r="D12" i="21" s="1"/>
  <c r="D13" i="21" s="1"/>
  <c r="D14" i="21" s="1"/>
  <c r="D15" i="21" s="1"/>
  <c r="D16" i="21" s="1"/>
  <c r="D17" i="21" s="1"/>
  <c r="D18" i="21" s="1"/>
  <c r="D19" i="21" s="1"/>
  <c r="D20" i="21" s="1"/>
  <c r="D21" i="21" s="1"/>
  <c r="D22" i="21" s="1"/>
  <c r="D23" i="21" s="1"/>
  <c r="D24" i="21" s="1"/>
  <c r="D25" i="21" s="1"/>
  <c r="D26" i="21" s="1"/>
  <c r="D27" i="21" s="1"/>
  <c r="D28" i="21" s="1"/>
  <c r="D29" i="21" s="1"/>
  <c r="D30" i="21" s="1"/>
  <c r="D31" i="21" s="1"/>
  <c r="D32" i="21" s="1"/>
  <c r="D33" i="21" s="1"/>
  <c r="D34" i="21" s="1"/>
  <c r="D35" i="21" s="1"/>
  <c r="D36" i="21" s="1"/>
  <c r="D37" i="21" s="1"/>
  <c r="D38" i="21" s="1"/>
  <c r="D39" i="21" s="1"/>
  <c r="D40" i="21" s="1"/>
  <c r="D41" i="21" s="1"/>
  <c r="D42" i="21" s="1"/>
  <c r="D43" i="21" s="1"/>
  <c r="D44" i="21" s="1"/>
  <c r="D45" i="21" s="1"/>
  <c r="D46" i="21" s="1"/>
  <c r="D47" i="21" s="1"/>
  <c r="D48" i="21" s="1"/>
  <c r="D49" i="21" s="1"/>
  <c r="C4" i="21"/>
  <c r="C5" i="21" s="1"/>
  <c r="C6" i="21" s="1"/>
  <c r="C7" i="21" s="1"/>
  <c r="C8" i="21" s="1"/>
  <c r="C9" i="21" s="1"/>
  <c r="C10" i="21" s="1"/>
  <c r="C11" i="21" s="1"/>
  <c r="C12" i="21" s="1"/>
  <c r="C13" i="21" s="1"/>
  <c r="C14" i="21" s="1"/>
  <c r="C15" i="21" s="1"/>
  <c r="C16" i="21" s="1"/>
  <c r="C17" i="21" s="1"/>
  <c r="C18" i="21" s="1"/>
  <c r="C19" i="21" s="1"/>
  <c r="C20" i="21" s="1"/>
  <c r="C21" i="21" s="1"/>
  <c r="C22" i="21" s="1"/>
  <c r="C23" i="21" s="1"/>
  <c r="C24" i="21" s="1"/>
  <c r="C25" i="21" s="1"/>
  <c r="C26" i="21" s="1"/>
  <c r="C27" i="21" s="1"/>
  <c r="C28" i="21" s="1"/>
  <c r="C29" i="21" s="1"/>
  <c r="C30" i="21" s="1"/>
  <c r="C31" i="21" s="1"/>
  <c r="C32" i="21" s="1"/>
  <c r="C33" i="21" s="1"/>
  <c r="C34" i="21" s="1"/>
  <c r="C35" i="21" s="1"/>
  <c r="C36" i="21" s="1"/>
  <c r="C37" i="21" s="1"/>
  <c r="C38" i="21" s="1"/>
  <c r="C39" i="21" s="1"/>
  <c r="C40" i="21" s="1"/>
  <c r="C41" i="21" s="1"/>
  <c r="C42" i="21" s="1"/>
  <c r="C43" i="21" s="1"/>
  <c r="C44" i="21" s="1"/>
  <c r="C45" i="21" s="1"/>
  <c r="C46" i="21" s="1"/>
  <c r="C47" i="21" s="1"/>
  <c r="C48" i="21" s="1"/>
  <c r="C49" i="21" s="1"/>
  <c r="B92" i="20"/>
  <c r="R75" i="20"/>
  <c r="R76" i="20" s="1"/>
  <c r="R77" i="20" s="1"/>
  <c r="R78" i="20" s="1"/>
  <c r="R79" i="20" s="1"/>
  <c r="R80" i="20" s="1"/>
  <c r="R81" i="20" s="1"/>
  <c r="R82" i="20" s="1"/>
  <c r="R83" i="20" s="1"/>
  <c r="R84" i="20" s="1"/>
  <c r="R85" i="20" s="1"/>
  <c r="R86" i="20" s="1"/>
  <c r="R87" i="20" s="1"/>
  <c r="R88" i="20" s="1"/>
  <c r="R89" i="20" s="1"/>
  <c r="R90" i="20" s="1"/>
  <c r="R91" i="20" s="1"/>
  <c r="AA72" i="20"/>
  <c r="AA73" i="20" s="1"/>
  <c r="AA74" i="20" s="1"/>
  <c r="AA75" i="20" s="1"/>
  <c r="AA76" i="20" s="1"/>
  <c r="AA77" i="20" s="1"/>
  <c r="AA78" i="20" s="1"/>
  <c r="AA79" i="20" s="1"/>
  <c r="AA80" i="20" s="1"/>
  <c r="AA81" i="20" s="1"/>
  <c r="AA82" i="20" s="1"/>
  <c r="AA83" i="20" s="1"/>
  <c r="AA84" i="20" s="1"/>
  <c r="AA85" i="20" s="1"/>
  <c r="AA86" i="20" s="1"/>
  <c r="AA87" i="20" s="1"/>
  <c r="AA88" i="20" s="1"/>
  <c r="AA89" i="20" s="1"/>
  <c r="AA90" i="20" s="1"/>
  <c r="AA91" i="20" s="1"/>
  <c r="R72" i="20"/>
  <c r="R73" i="20" s="1"/>
  <c r="R74" i="20" s="1"/>
  <c r="O72" i="20"/>
  <c r="O73" i="20" s="1"/>
  <c r="O74" i="20" s="1"/>
  <c r="O75" i="20" s="1"/>
  <c r="O76" i="20" s="1"/>
  <c r="O77" i="20" s="1"/>
  <c r="O78" i="20" s="1"/>
  <c r="O79" i="20" s="1"/>
  <c r="O80" i="20" s="1"/>
  <c r="O81" i="20" s="1"/>
  <c r="O82" i="20" s="1"/>
  <c r="O83" i="20" s="1"/>
  <c r="O84" i="20" s="1"/>
  <c r="O85" i="20" s="1"/>
  <c r="O86" i="20" s="1"/>
  <c r="O87" i="20" s="1"/>
  <c r="O88" i="20" s="1"/>
  <c r="O89" i="20" s="1"/>
  <c r="O90" i="20" s="1"/>
  <c r="O91" i="20" s="1"/>
  <c r="L59" i="20"/>
  <c r="L60" i="20" s="1"/>
  <c r="L61" i="20" s="1"/>
  <c r="L62" i="20" s="1"/>
  <c r="L63" i="20" s="1"/>
  <c r="L64" i="20" s="1"/>
  <c r="L65" i="20" s="1"/>
  <c r="L66" i="20" s="1"/>
  <c r="L67" i="20" s="1"/>
  <c r="L68" i="20" s="1"/>
  <c r="L69" i="20" s="1"/>
  <c r="L70" i="20" s="1"/>
  <c r="L71" i="20" s="1"/>
  <c r="L72" i="20" s="1"/>
  <c r="L73" i="20" s="1"/>
  <c r="L74" i="20" s="1"/>
  <c r="L75" i="20" s="1"/>
  <c r="L76" i="20" s="1"/>
  <c r="L77" i="20" s="1"/>
  <c r="L78" i="20" s="1"/>
  <c r="L79" i="20" s="1"/>
  <c r="L80" i="20" s="1"/>
  <c r="L81" i="20" s="1"/>
  <c r="L82" i="20" s="1"/>
  <c r="L83" i="20" s="1"/>
  <c r="L84" i="20" s="1"/>
  <c r="L85" i="20" s="1"/>
  <c r="L86" i="20" s="1"/>
  <c r="L87" i="20" s="1"/>
  <c r="L88" i="20" s="1"/>
  <c r="L89" i="20" s="1"/>
  <c r="L90" i="20" s="1"/>
  <c r="L91" i="20" s="1"/>
  <c r="N58" i="20"/>
  <c r="N59" i="20" s="1"/>
  <c r="N60" i="20" s="1"/>
  <c r="N61" i="20" s="1"/>
  <c r="N62" i="20" s="1"/>
  <c r="N63" i="20" s="1"/>
  <c r="N64" i="20" s="1"/>
  <c r="N65" i="20" s="1"/>
  <c r="N66" i="20" s="1"/>
  <c r="N67" i="20" s="1"/>
  <c r="N68" i="20" s="1"/>
  <c r="N69" i="20" s="1"/>
  <c r="N70" i="20" s="1"/>
  <c r="N71" i="20" s="1"/>
  <c r="N72" i="20" s="1"/>
  <c r="N73" i="20" s="1"/>
  <c r="N74" i="20" s="1"/>
  <c r="N75" i="20" s="1"/>
  <c r="N76" i="20" s="1"/>
  <c r="N77" i="20" s="1"/>
  <c r="N78" i="20" s="1"/>
  <c r="N79" i="20" s="1"/>
  <c r="N80" i="20" s="1"/>
  <c r="N81" i="20" s="1"/>
  <c r="N82" i="20" s="1"/>
  <c r="N83" i="20" s="1"/>
  <c r="N84" i="20" s="1"/>
  <c r="N85" i="20" s="1"/>
  <c r="N86" i="20" s="1"/>
  <c r="N87" i="20" s="1"/>
  <c r="N88" i="20" s="1"/>
  <c r="N89" i="20" s="1"/>
  <c r="N90" i="20" s="1"/>
  <c r="N91" i="20" s="1"/>
  <c r="L58" i="20"/>
  <c r="J58" i="20"/>
  <c r="J59" i="20" s="1"/>
  <c r="J60" i="20" s="1"/>
  <c r="J61" i="20" s="1"/>
  <c r="J62" i="20" s="1"/>
  <c r="J63" i="20" s="1"/>
  <c r="J64" i="20" s="1"/>
  <c r="J65" i="20" s="1"/>
  <c r="J66" i="20" s="1"/>
  <c r="J67" i="20" s="1"/>
  <c r="J68" i="20" s="1"/>
  <c r="J69" i="20" s="1"/>
  <c r="J70" i="20" s="1"/>
  <c r="J71" i="20" s="1"/>
  <c r="J72" i="20" s="1"/>
  <c r="J73" i="20" s="1"/>
  <c r="J74" i="20" s="1"/>
  <c r="J75" i="20" s="1"/>
  <c r="J76" i="20" s="1"/>
  <c r="J77" i="20" s="1"/>
  <c r="J78" i="20" s="1"/>
  <c r="J79" i="20" s="1"/>
  <c r="J80" i="20" s="1"/>
  <c r="J81" i="20" s="1"/>
  <c r="J82" i="20" s="1"/>
  <c r="J83" i="20" s="1"/>
  <c r="J84" i="20" s="1"/>
  <c r="J85" i="20" s="1"/>
  <c r="J86" i="20" s="1"/>
  <c r="J87" i="20" s="1"/>
  <c r="J88" i="20" s="1"/>
  <c r="J89" i="20" s="1"/>
  <c r="J90" i="20" s="1"/>
  <c r="J91" i="20" s="1"/>
  <c r="F58" i="20"/>
  <c r="F59" i="20" s="1"/>
  <c r="F60" i="20" s="1"/>
  <c r="F61" i="20" s="1"/>
  <c r="F62" i="20" s="1"/>
  <c r="F63" i="20" s="1"/>
  <c r="F64" i="20" s="1"/>
  <c r="F65" i="20" s="1"/>
  <c r="F66" i="20" s="1"/>
  <c r="F67" i="20" s="1"/>
  <c r="F68" i="20" s="1"/>
  <c r="F69" i="20" s="1"/>
  <c r="F70" i="20" s="1"/>
  <c r="F71" i="20" s="1"/>
  <c r="F72" i="20" s="1"/>
  <c r="F73" i="20" s="1"/>
  <c r="F74" i="20" s="1"/>
  <c r="F75" i="20" s="1"/>
  <c r="F76" i="20" s="1"/>
  <c r="F77" i="20" s="1"/>
  <c r="F78" i="20" s="1"/>
  <c r="F79" i="20" s="1"/>
  <c r="F80" i="20" s="1"/>
  <c r="F81" i="20" s="1"/>
  <c r="F82" i="20" s="1"/>
  <c r="F83" i="20" s="1"/>
  <c r="F84" i="20" s="1"/>
  <c r="F85" i="20" s="1"/>
  <c r="F86" i="20" s="1"/>
  <c r="F87" i="20" s="1"/>
  <c r="F88" i="20" s="1"/>
  <c r="F89" i="20" s="1"/>
  <c r="F90" i="20" s="1"/>
  <c r="F91" i="20" s="1"/>
  <c r="C58" i="20"/>
  <c r="C59" i="20" s="1"/>
  <c r="C60" i="20" s="1"/>
  <c r="C61" i="20" s="1"/>
  <c r="C62" i="20" s="1"/>
  <c r="C63" i="20" s="1"/>
  <c r="C64" i="20" s="1"/>
  <c r="C65" i="20" s="1"/>
  <c r="C66" i="20" s="1"/>
  <c r="C67" i="20" s="1"/>
  <c r="C68" i="20" s="1"/>
  <c r="C69" i="20" s="1"/>
  <c r="C70" i="20" s="1"/>
  <c r="C71" i="20" s="1"/>
  <c r="C72" i="20" s="1"/>
  <c r="C73" i="20" s="1"/>
  <c r="C74" i="20" s="1"/>
  <c r="C75" i="20" s="1"/>
  <c r="C76" i="20" s="1"/>
  <c r="C77" i="20" s="1"/>
  <c r="C78" i="20" s="1"/>
  <c r="C79" i="20" s="1"/>
  <c r="C80" i="20" s="1"/>
  <c r="C81" i="20" s="1"/>
  <c r="C82" i="20" s="1"/>
  <c r="C83" i="20" s="1"/>
  <c r="C84" i="20" s="1"/>
  <c r="C85" i="20" s="1"/>
  <c r="C86" i="20" s="1"/>
  <c r="C87" i="20" s="1"/>
  <c r="C88" i="20" s="1"/>
  <c r="C89" i="20" s="1"/>
  <c r="C90" i="20" s="1"/>
  <c r="C91" i="20" s="1"/>
  <c r="W54" i="20"/>
  <c r="W55" i="20" s="1"/>
  <c r="W56" i="20" s="1"/>
  <c r="W57" i="20" s="1"/>
  <c r="W58" i="20" s="1"/>
  <c r="W59" i="20" s="1"/>
  <c r="W60" i="20" s="1"/>
  <c r="W61" i="20" s="1"/>
  <c r="W62" i="20" s="1"/>
  <c r="W63" i="20" s="1"/>
  <c r="W64" i="20" s="1"/>
  <c r="W65" i="20" s="1"/>
  <c r="W66" i="20" s="1"/>
  <c r="W67" i="20" s="1"/>
  <c r="W68" i="20" s="1"/>
  <c r="W69" i="20" s="1"/>
  <c r="W70" i="20" s="1"/>
  <c r="W71" i="20" s="1"/>
  <c r="W72" i="20" s="1"/>
  <c r="W73" i="20" s="1"/>
  <c r="W74" i="20" s="1"/>
  <c r="W75" i="20" s="1"/>
  <c r="W76" i="20" s="1"/>
  <c r="W77" i="20" s="1"/>
  <c r="W78" i="20" s="1"/>
  <c r="W79" i="20" s="1"/>
  <c r="W80" i="20" s="1"/>
  <c r="W81" i="20" s="1"/>
  <c r="W82" i="20" s="1"/>
  <c r="W83" i="20" s="1"/>
  <c r="W84" i="20" s="1"/>
  <c r="W85" i="20" s="1"/>
  <c r="W86" i="20" s="1"/>
  <c r="W87" i="20" s="1"/>
  <c r="W88" i="20" s="1"/>
  <c r="W89" i="20" s="1"/>
  <c r="W90" i="20" s="1"/>
  <c r="W91" i="20" s="1"/>
  <c r="H54" i="20"/>
  <c r="H55" i="20" s="1"/>
  <c r="H56" i="20" s="1"/>
  <c r="H57" i="20" s="1"/>
  <c r="H58" i="20" s="1"/>
  <c r="H59" i="20" s="1"/>
  <c r="H60" i="20" s="1"/>
  <c r="H61" i="20" s="1"/>
  <c r="H62" i="20" s="1"/>
  <c r="H63" i="20" s="1"/>
  <c r="H64" i="20" s="1"/>
  <c r="H65" i="20" s="1"/>
  <c r="H66" i="20" s="1"/>
  <c r="H67" i="20" s="1"/>
  <c r="H68" i="20" s="1"/>
  <c r="H69" i="20" s="1"/>
  <c r="H70" i="20" s="1"/>
  <c r="H71" i="20" s="1"/>
  <c r="H72" i="20" s="1"/>
  <c r="H73" i="20" s="1"/>
  <c r="H74" i="20" s="1"/>
  <c r="H75" i="20" s="1"/>
  <c r="H76" i="20" s="1"/>
  <c r="H77" i="20" s="1"/>
  <c r="H78" i="20" s="1"/>
  <c r="H79" i="20" s="1"/>
  <c r="H80" i="20" s="1"/>
  <c r="H81" i="20" s="1"/>
  <c r="H82" i="20" s="1"/>
  <c r="H83" i="20" s="1"/>
  <c r="H84" i="20" s="1"/>
  <c r="H85" i="20" s="1"/>
  <c r="H86" i="20" s="1"/>
  <c r="H87" i="20" s="1"/>
  <c r="H88" i="20" s="1"/>
  <c r="H89" i="20" s="1"/>
  <c r="H90" i="20" s="1"/>
  <c r="H91" i="20" s="1"/>
  <c r="D54" i="20"/>
  <c r="D55" i="20" s="1"/>
  <c r="D56" i="20" s="1"/>
  <c r="D57" i="20" s="1"/>
  <c r="D58" i="20" s="1"/>
  <c r="D59" i="20" s="1"/>
  <c r="D60" i="20" s="1"/>
  <c r="D61" i="20" s="1"/>
  <c r="D62" i="20" s="1"/>
  <c r="D63" i="20" s="1"/>
  <c r="D64" i="20" s="1"/>
  <c r="D65" i="20" s="1"/>
  <c r="D66" i="20" s="1"/>
  <c r="D67" i="20" s="1"/>
  <c r="D68" i="20" s="1"/>
  <c r="D69" i="20" s="1"/>
  <c r="D70" i="20" s="1"/>
  <c r="D71" i="20" s="1"/>
  <c r="D72" i="20" s="1"/>
  <c r="D73" i="20" s="1"/>
  <c r="D74" i="20" s="1"/>
  <c r="D75" i="20" s="1"/>
  <c r="D76" i="20" s="1"/>
  <c r="D77" i="20" s="1"/>
  <c r="D78" i="20" s="1"/>
  <c r="D79" i="20" s="1"/>
  <c r="D80" i="20" s="1"/>
  <c r="D81" i="20" s="1"/>
  <c r="D82" i="20" s="1"/>
  <c r="D83" i="20" s="1"/>
  <c r="D84" i="20" s="1"/>
  <c r="D85" i="20" s="1"/>
  <c r="D86" i="20" s="1"/>
  <c r="D87" i="20" s="1"/>
  <c r="D88" i="20" s="1"/>
  <c r="D89" i="20" s="1"/>
  <c r="D90" i="20" s="1"/>
  <c r="D91" i="20" s="1"/>
  <c r="O53" i="20"/>
  <c r="O54" i="20" s="1"/>
  <c r="O55" i="20" s="1"/>
  <c r="O56" i="20" s="1"/>
  <c r="O57" i="20" s="1"/>
  <c r="O58" i="20" s="1"/>
  <c r="O59" i="20" s="1"/>
  <c r="O60" i="20" s="1"/>
  <c r="O61" i="20" s="1"/>
  <c r="O62" i="20" s="1"/>
  <c r="O63" i="20" s="1"/>
  <c r="O64" i="20" s="1"/>
  <c r="O65" i="20" s="1"/>
  <c r="O66" i="20" s="1"/>
  <c r="O67" i="20" s="1"/>
  <c r="O68" i="20" s="1"/>
  <c r="O69" i="20" s="1"/>
  <c r="O70" i="20" s="1"/>
  <c r="I53" i="20"/>
  <c r="I54" i="20" s="1"/>
  <c r="I55" i="20" s="1"/>
  <c r="I56" i="20" s="1"/>
  <c r="I57" i="20" s="1"/>
  <c r="I58" i="20" s="1"/>
  <c r="I59" i="20" s="1"/>
  <c r="I60" i="20" s="1"/>
  <c r="I61" i="20" s="1"/>
  <c r="I62" i="20" s="1"/>
  <c r="I63" i="20" s="1"/>
  <c r="I64" i="20" s="1"/>
  <c r="I65" i="20" s="1"/>
  <c r="I66" i="20" s="1"/>
  <c r="I67" i="20" s="1"/>
  <c r="I68" i="20" s="1"/>
  <c r="I69" i="20" s="1"/>
  <c r="I70" i="20" s="1"/>
  <c r="I71" i="20" s="1"/>
  <c r="I72" i="20" s="1"/>
  <c r="I73" i="20" s="1"/>
  <c r="I74" i="20" s="1"/>
  <c r="I75" i="20" s="1"/>
  <c r="I76" i="20" s="1"/>
  <c r="I77" i="20" s="1"/>
  <c r="I78" i="20" s="1"/>
  <c r="I79" i="20" s="1"/>
  <c r="I80" i="20" s="1"/>
  <c r="I81" i="20" s="1"/>
  <c r="I82" i="20" s="1"/>
  <c r="I83" i="20" s="1"/>
  <c r="I84" i="20" s="1"/>
  <c r="I85" i="20" s="1"/>
  <c r="I86" i="20" s="1"/>
  <c r="I87" i="20" s="1"/>
  <c r="I88" i="20" s="1"/>
  <c r="I89" i="20" s="1"/>
  <c r="I90" i="20" s="1"/>
  <c r="I91" i="20" s="1"/>
  <c r="D53" i="20"/>
  <c r="V51" i="20"/>
  <c r="V52" i="20" s="1"/>
  <c r="V53" i="20" s="1"/>
  <c r="V54" i="20" s="1"/>
  <c r="V55" i="20" s="1"/>
  <c r="V56" i="20" s="1"/>
  <c r="V57" i="20" s="1"/>
  <c r="V58" i="20" s="1"/>
  <c r="V59" i="20" s="1"/>
  <c r="V60" i="20" s="1"/>
  <c r="V61" i="20" s="1"/>
  <c r="V62" i="20" s="1"/>
  <c r="V63" i="20" s="1"/>
  <c r="V64" i="20" s="1"/>
  <c r="V65" i="20" s="1"/>
  <c r="V66" i="20" s="1"/>
  <c r="V67" i="20" s="1"/>
  <c r="V68" i="20" s="1"/>
  <c r="V69" i="20" s="1"/>
  <c r="V70" i="20" s="1"/>
  <c r="V71" i="20" s="1"/>
  <c r="V72" i="20" s="1"/>
  <c r="V73" i="20" s="1"/>
  <c r="V74" i="20" s="1"/>
  <c r="V75" i="20" s="1"/>
  <c r="V76" i="20" s="1"/>
  <c r="V77" i="20" s="1"/>
  <c r="V78" i="20" s="1"/>
  <c r="V79" i="20" s="1"/>
  <c r="V80" i="20" s="1"/>
  <c r="V81" i="20" s="1"/>
  <c r="V82" i="20" s="1"/>
  <c r="V83" i="20" s="1"/>
  <c r="V84" i="20" s="1"/>
  <c r="V85" i="20" s="1"/>
  <c r="V86" i="20" s="1"/>
  <c r="V87" i="20" s="1"/>
  <c r="V88" i="20" s="1"/>
  <c r="V89" i="20" s="1"/>
  <c r="V90" i="20" s="1"/>
  <c r="V91" i="20" s="1"/>
  <c r="U51" i="20"/>
  <c r="U52" i="20" s="1"/>
  <c r="U53" i="20" s="1"/>
  <c r="U54" i="20" s="1"/>
  <c r="U55" i="20" s="1"/>
  <c r="U56" i="20" s="1"/>
  <c r="U57" i="20" s="1"/>
  <c r="U58" i="20" s="1"/>
  <c r="U59" i="20" s="1"/>
  <c r="U60" i="20" s="1"/>
  <c r="U61" i="20" s="1"/>
  <c r="U62" i="20" s="1"/>
  <c r="U63" i="20" s="1"/>
  <c r="U64" i="20" s="1"/>
  <c r="U65" i="20" s="1"/>
  <c r="U66" i="20" s="1"/>
  <c r="U67" i="20" s="1"/>
  <c r="U68" i="20" s="1"/>
  <c r="U69" i="20" s="1"/>
  <c r="U70" i="20" s="1"/>
  <c r="U71" i="20" s="1"/>
  <c r="U72" i="20" s="1"/>
  <c r="U73" i="20" s="1"/>
  <c r="U74" i="20" s="1"/>
  <c r="U75" i="20" s="1"/>
  <c r="U76" i="20" s="1"/>
  <c r="U77" i="20" s="1"/>
  <c r="U78" i="20" s="1"/>
  <c r="U79" i="20" s="1"/>
  <c r="U80" i="20" s="1"/>
  <c r="U81" i="20" s="1"/>
  <c r="U82" i="20" s="1"/>
  <c r="U83" i="20" s="1"/>
  <c r="U84" i="20" s="1"/>
  <c r="U85" i="20" s="1"/>
  <c r="U86" i="20" s="1"/>
  <c r="U87" i="20" s="1"/>
  <c r="U88" i="20" s="1"/>
  <c r="U89" i="20" s="1"/>
  <c r="U90" i="20" s="1"/>
  <c r="U91" i="20" s="1"/>
  <c r="T51" i="20"/>
  <c r="T52" i="20" s="1"/>
  <c r="T53" i="20" s="1"/>
  <c r="T54" i="20" s="1"/>
  <c r="T55" i="20" s="1"/>
  <c r="T56" i="20" s="1"/>
  <c r="T57" i="20" s="1"/>
  <c r="T58" i="20" s="1"/>
  <c r="T59" i="20" s="1"/>
  <c r="T60" i="20" s="1"/>
  <c r="T61" i="20" s="1"/>
  <c r="T62" i="20" s="1"/>
  <c r="T63" i="20" s="1"/>
  <c r="T64" i="20" s="1"/>
  <c r="T65" i="20" s="1"/>
  <c r="T66" i="20" s="1"/>
  <c r="T67" i="20" s="1"/>
  <c r="T68" i="20" s="1"/>
  <c r="T69" i="20" s="1"/>
  <c r="T70" i="20" s="1"/>
  <c r="T71" i="20" s="1"/>
  <c r="T72" i="20" s="1"/>
  <c r="T73" i="20" s="1"/>
  <c r="T74" i="20" s="1"/>
  <c r="T75" i="20" s="1"/>
  <c r="T76" i="20" s="1"/>
  <c r="T77" i="20" s="1"/>
  <c r="T78" i="20" s="1"/>
  <c r="T79" i="20" s="1"/>
  <c r="T80" i="20" s="1"/>
  <c r="T81" i="20" s="1"/>
  <c r="T82" i="20" s="1"/>
  <c r="T83" i="20" s="1"/>
  <c r="T84" i="20" s="1"/>
  <c r="T85" i="20" s="1"/>
  <c r="T86" i="20" s="1"/>
  <c r="T87" i="20" s="1"/>
  <c r="T88" i="20" s="1"/>
  <c r="T89" i="20" s="1"/>
  <c r="T90" i="20" s="1"/>
  <c r="T91" i="20" s="1"/>
  <c r="AA50" i="20"/>
  <c r="AA51" i="20" s="1"/>
  <c r="AA52" i="20" s="1"/>
  <c r="AA53" i="20" s="1"/>
  <c r="AA54" i="20" s="1"/>
  <c r="AA55" i="20" s="1"/>
  <c r="AA56" i="20" s="1"/>
  <c r="AA57" i="20" s="1"/>
  <c r="AA58" i="20" s="1"/>
  <c r="AA59" i="20" s="1"/>
  <c r="AA60" i="20" s="1"/>
  <c r="AA61" i="20" s="1"/>
  <c r="AA62" i="20" s="1"/>
  <c r="AA63" i="20" s="1"/>
  <c r="AA64" i="20" s="1"/>
  <c r="AA65" i="20" s="1"/>
  <c r="AA66" i="20" s="1"/>
  <c r="AA67" i="20" s="1"/>
  <c r="AA68" i="20" s="1"/>
  <c r="AA69" i="20" s="1"/>
  <c r="AA70" i="20" s="1"/>
  <c r="Z50" i="20"/>
  <c r="Z51" i="20" s="1"/>
  <c r="Z52" i="20" s="1"/>
  <c r="Z53" i="20" s="1"/>
  <c r="Z54" i="20" s="1"/>
  <c r="Z55" i="20" s="1"/>
  <c r="Z56" i="20" s="1"/>
  <c r="Z57" i="20" s="1"/>
  <c r="Z58" i="20" s="1"/>
  <c r="Z59" i="20" s="1"/>
  <c r="Z60" i="20" s="1"/>
  <c r="Z61" i="20" s="1"/>
  <c r="Z62" i="20" s="1"/>
  <c r="Z63" i="20" s="1"/>
  <c r="Z64" i="20" s="1"/>
  <c r="Z65" i="20" s="1"/>
  <c r="Z66" i="20" s="1"/>
  <c r="Z67" i="20" s="1"/>
  <c r="Z68" i="20" s="1"/>
  <c r="Z69" i="20" s="1"/>
  <c r="Z70" i="20" s="1"/>
  <c r="Z71" i="20" s="1"/>
  <c r="Z72" i="20" s="1"/>
  <c r="Z73" i="20" s="1"/>
  <c r="Z74" i="20" s="1"/>
  <c r="Z75" i="20" s="1"/>
  <c r="Z76" i="20" s="1"/>
  <c r="Z77" i="20" s="1"/>
  <c r="Z78" i="20" s="1"/>
  <c r="Z79" i="20" s="1"/>
  <c r="Z80" i="20" s="1"/>
  <c r="Z81" i="20" s="1"/>
  <c r="Z82" i="20" s="1"/>
  <c r="Z83" i="20" s="1"/>
  <c r="Z84" i="20" s="1"/>
  <c r="Z85" i="20" s="1"/>
  <c r="Z86" i="20" s="1"/>
  <c r="Z87" i="20" s="1"/>
  <c r="Z88" i="20" s="1"/>
  <c r="Z89" i="20" s="1"/>
  <c r="Z90" i="20" s="1"/>
  <c r="Z91" i="20" s="1"/>
  <c r="Y50" i="20"/>
  <c r="Y51" i="20" s="1"/>
  <c r="Y52" i="20" s="1"/>
  <c r="Y53" i="20" s="1"/>
  <c r="Y54" i="20" s="1"/>
  <c r="Y55" i="20" s="1"/>
  <c r="Y56" i="20" s="1"/>
  <c r="Y57" i="20" s="1"/>
  <c r="Y58" i="20" s="1"/>
  <c r="Y59" i="20" s="1"/>
  <c r="Y60" i="20" s="1"/>
  <c r="Y61" i="20" s="1"/>
  <c r="Y62" i="20" s="1"/>
  <c r="Y63" i="20" s="1"/>
  <c r="Y64" i="20" s="1"/>
  <c r="Y65" i="20" s="1"/>
  <c r="Y66" i="20" s="1"/>
  <c r="Y67" i="20" s="1"/>
  <c r="Y68" i="20" s="1"/>
  <c r="Y69" i="20" s="1"/>
  <c r="Y70" i="20" s="1"/>
  <c r="Y71" i="20" s="1"/>
  <c r="Y72" i="20" s="1"/>
  <c r="Y73" i="20" s="1"/>
  <c r="Y74" i="20" s="1"/>
  <c r="Y75" i="20" s="1"/>
  <c r="Y76" i="20" s="1"/>
  <c r="Y77" i="20" s="1"/>
  <c r="Y78" i="20" s="1"/>
  <c r="Y79" i="20" s="1"/>
  <c r="Y80" i="20" s="1"/>
  <c r="Y81" i="20" s="1"/>
  <c r="Y82" i="20" s="1"/>
  <c r="Y83" i="20" s="1"/>
  <c r="Y84" i="20" s="1"/>
  <c r="Y85" i="20" s="1"/>
  <c r="Y86" i="20" s="1"/>
  <c r="Y87" i="20" s="1"/>
  <c r="Y88" i="20" s="1"/>
  <c r="Y89" i="20" s="1"/>
  <c r="Y90" i="20" s="1"/>
  <c r="Y91" i="20" s="1"/>
  <c r="X50" i="20"/>
  <c r="X51" i="20" s="1"/>
  <c r="X52" i="20" s="1"/>
  <c r="X53" i="20" s="1"/>
  <c r="X54" i="20" s="1"/>
  <c r="X55" i="20" s="1"/>
  <c r="X56" i="20" s="1"/>
  <c r="X57" i="20" s="1"/>
  <c r="X58" i="20" s="1"/>
  <c r="X59" i="20" s="1"/>
  <c r="X60" i="20" s="1"/>
  <c r="X61" i="20" s="1"/>
  <c r="X62" i="20" s="1"/>
  <c r="X63" i="20" s="1"/>
  <c r="X64" i="20" s="1"/>
  <c r="X65" i="20" s="1"/>
  <c r="X66" i="20" s="1"/>
  <c r="X67" i="20" s="1"/>
  <c r="X68" i="20" s="1"/>
  <c r="X69" i="20" s="1"/>
  <c r="X70" i="20" s="1"/>
  <c r="X71" i="20" s="1"/>
  <c r="X72" i="20" s="1"/>
  <c r="X73" i="20" s="1"/>
  <c r="X74" i="20" s="1"/>
  <c r="X75" i="20" s="1"/>
  <c r="X76" i="20" s="1"/>
  <c r="X77" i="20" s="1"/>
  <c r="X78" i="20" s="1"/>
  <c r="X79" i="20" s="1"/>
  <c r="X80" i="20" s="1"/>
  <c r="X81" i="20" s="1"/>
  <c r="X82" i="20" s="1"/>
  <c r="X83" i="20" s="1"/>
  <c r="X84" i="20" s="1"/>
  <c r="X85" i="20" s="1"/>
  <c r="X86" i="20" s="1"/>
  <c r="X87" i="20" s="1"/>
  <c r="X88" i="20" s="1"/>
  <c r="X89" i="20" s="1"/>
  <c r="X90" i="20" s="1"/>
  <c r="X91" i="20" s="1"/>
  <c r="W50" i="20"/>
  <c r="W51" i="20" s="1"/>
  <c r="W52" i="20" s="1"/>
  <c r="W53" i="20" s="1"/>
  <c r="V50" i="20"/>
  <c r="U50" i="20"/>
  <c r="T50" i="20"/>
  <c r="S52" i="20"/>
  <c r="S53" i="20" s="1"/>
  <c r="S54" i="20" s="1"/>
  <c r="S55" i="20" s="1"/>
  <c r="S56" i="20" s="1"/>
  <c r="S57" i="20" s="1"/>
  <c r="S58" i="20" s="1"/>
  <c r="S59" i="20" s="1"/>
  <c r="S60" i="20" s="1"/>
  <c r="S61" i="20" s="1"/>
  <c r="S62" i="20" s="1"/>
  <c r="S63" i="20" s="1"/>
  <c r="S64" i="20" s="1"/>
  <c r="S65" i="20" s="1"/>
  <c r="S66" i="20" s="1"/>
  <c r="S67" i="20" s="1"/>
  <c r="S68" i="20" s="1"/>
  <c r="S69" i="20" s="1"/>
  <c r="S70" i="20" s="1"/>
  <c r="S71" i="20" s="1"/>
  <c r="S72" i="20" s="1"/>
  <c r="S73" i="20" s="1"/>
  <c r="S74" i="20" s="1"/>
  <c r="S75" i="20" s="1"/>
  <c r="S76" i="20" s="1"/>
  <c r="S77" i="20" s="1"/>
  <c r="S78" i="20" s="1"/>
  <c r="S79" i="20" s="1"/>
  <c r="S80" i="20" s="1"/>
  <c r="S81" i="20" s="1"/>
  <c r="S82" i="20" s="1"/>
  <c r="S83" i="20" s="1"/>
  <c r="S84" i="20" s="1"/>
  <c r="S85" i="20" s="1"/>
  <c r="S86" i="20" s="1"/>
  <c r="S87" i="20" s="1"/>
  <c r="S88" i="20" s="1"/>
  <c r="S89" i="20" s="1"/>
  <c r="S90" i="20" s="1"/>
  <c r="S91" i="20" s="1"/>
  <c r="M50" i="20"/>
  <c r="M51" i="20" s="1"/>
  <c r="M52" i="20" s="1"/>
  <c r="M53" i="20" s="1"/>
  <c r="M54" i="20" s="1"/>
  <c r="M55" i="20" s="1"/>
  <c r="M56" i="20" s="1"/>
  <c r="M57" i="20" s="1"/>
  <c r="M58" i="20" s="1"/>
  <c r="M59" i="20" s="1"/>
  <c r="M60" i="20" s="1"/>
  <c r="M61" i="20" s="1"/>
  <c r="M62" i="20" s="1"/>
  <c r="M63" i="20" s="1"/>
  <c r="M64" i="20" s="1"/>
  <c r="M65" i="20" s="1"/>
  <c r="M66" i="20" s="1"/>
  <c r="M67" i="20" s="1"/>
  <c r="M68" i="20" s="1"/>
  <c r="M69" i="20" s="1"/>
  <c r="M70" i="20" s="1"/>
  <c r="M71" i="20" s="1"/>
  <c r="M72" i="20" s="1"/>
  <c r="M73" i="20" s="1"/>
  <c r="M74" i="20" s="1"/>
  <c r="M75" i="20" s="1"/>
  <c r="M76" i="20" s="1"/>
  <c r="M77" i="20" s="1"/>
  <c r="M78" i="20" s="1"/>
  <c r="M79" i="20" s="1"/>
  <c r="M80" i="20" s="1"/>
  <c r="M81" i="20" s="1"/>
  <c r="M82" i="20" s="1"/>
  <c r="M83" i="20" s="1"/>
  <c r="M84" i="20" s="1"/>
  <c r="M85" i="20" s="1"/>
  <c r="M86" i="20" s="1"/>
  <c r="M87" i="20" s="1"/>
  <c r="M88" i="20" s="1"/>
  <c r="M89" i="20" s="1"/>
  <c r="M90" i="20" s="1"/>
  <c r="M91" i="20" s="1"/>
  <c r="K50" i="20"/>
  <c r="K51" i="20" s="1"/>
  <c r="K52" i="20" s="1"/>
  <c r="K53" i="20" s="1"/>
  <c r="K54" i="20" s="1"/>
  <c r="K55" i="20" s="1"/>
  <c r="K56" i="20" s="1"/>
  <c r="K57" i="20" s="1"/>
  <c r="K58" i="20" s="1"/>
  <c r="K59" i="20" s="1"/>
  <c r="K60" i="20" s="1"/>
  <c r="K61" i="20" s="1"/>
  <c r="K62" i="20" s="1"/>
  <c r="K63" i="20" s="1"/>
  <c r="K64" i="20" s="1"/>
  <c r="K65" i="20" s="1"/>
  <c r="K66" i="20" s="1"/>
  <c r="K67" i="20" s="1"/>
  <c r="K68" i="20" s="1"/>
  <c r="K69" i="20" s="1"/>
  <c r="K70" i="20" s="1"/>
  <c r="K71" i="20" s="1"/>
  <c r="K72" i="20" s="1"/>
  <c r="K73" i="20" s="1"/>
  <c r="K74" i="20" s="1"/>
  <c r="K75" i="20" s="1"/>
  <c r="K76" i="20" s="1"/>
  <c r="K77" i="20" s="1"/>
  <c r="K78" i="20" s="1"/>
  <c r="K79" i="20" s="1"/>
  <c r="K80" i="20" s="1"/>
  <c r="K81" i="20" s="1"/>
  <c r="K82" i="20" s="1"/>
  <c r="K83" i="20" s="1"/>
  <c r="K84" i="20" s="1"/>
  <c r="K85" i="20" s="1"/>
  <c r="K86" i="20" s="1"/>
  <c r="K87" i="20" s="1"/>
  <c r="K88" i="20" s="1"/>
  <c r="K89" i="20" s="1"/>
  <c r="K90" i="20" s="1"/>
  <c r="K91" i="20" s="1"/>
  <c r="I50" i="20"/>
  <c r="I51" i="20" s="1"/>
  <c r="I52" i="20" s="1"/>
  <c r="H50" i="20"/>
  <c r="H51" i="20" s="1"/>
  <c r="H52" i="20" s="1"/>
  <c r="H53" i="20" s="1"/>
  <c r="G50" i="20"/>
  <c r="G51" i="20" s="1"/>
  <c r="G52" i="20" s="1"/>
  <c r="G53" i="20" s="1"/>
  <c r="G54" i="20" s="1"/>
  <c r="G55" i="20" s="1"/>
  <c r="G56" i="20" s="1"/>
  <c r="G57" i="20" s="1"/>
  <c r="G58" i="20" s="1"/>
  <c r="G59" i="20" s="1"/>
  <c r="G60" i="20" s="1"/>
  <c r="G61" i="20" s="1"/>
  <c r="G62" i="20" s="1"/>
  <c r="G63" i="20" s="1"/>
  <c r="G64" i="20" s="1"/>
  <c r="G65" i="20" s="1"/>
  <c r="G66" i="20" s="1"/>
  <c r="G67" i="20" s="1"/>
  <c r="G68" i="20" s="1"/>
  <c r="G69" i="20" s="1"/>
  <c r="G70" i="20" s="1"/>
  <c r="G71" i="20" s="1"/>
  <c r="G72" i="20" s="1"/>
  <c r="G73" i="20" s="1"/>
  <c r="G74" i="20" s="1"/>
  <c r="G75" i="20" s="1"/>
  <c r="G76" i="20" s="1"/>
  <c r="G77" i="20" s="1"/>
  <c r="G78" i="20" s="1"/>
  <c r="G79" i="20" s="1"/>
  <c r="G80" i="20" s="1"/>
  <c r="G81" i="20" s="1"/>
  <c r="G82" i="20" s="1"/>
  <c r="G83" i="20" s="1"/>
  <c r="G84" i="20" s="1"/>
  <c r="G85" i="20" s="1"/>
  <c r="G86" i="20" s="1"/>
  <c r="G87" i="20" s="1"/>
  <c r="G88" i="20" s="1"/>
  <c r="G89" i="20" s="1"/>
  <c r="G90" i="20" s="1"/>
  <c r="G91" i="20" s="1"/>
  <c r="E50" i="20"/>
  <c r="E51" i="20" s="1"/>
  <c r="E52" i="20" s="1"/>
  <c r="E53" i="20" s="1"/>
  <c r="E54" i="20" s="1"/>
  <c r="E55" i="20" s="1"/>
  <c r="E56" i="20" s="1"/>
  <c r="E57" i="20" s="1"/>
  <c r="E58" i="20" s="1"/>
  <c r="E59" i="20" s="1"/>
  <c r="E60" i="20" s="1"/>
  <c r="E61" i="20" s="1"/>
  <c r="E62" i="20" s="1"/>
  <c r="E63" i="20" s="1"/>
  <c r="E64" i="20" s="1"/>
  <c r="E65" i="20" s="1"/>
  <c r="E66" i="20" s="1"/>
  <c r="E67" i="20" s="1"/>
  <c r="E68" i="20" s="1"/>
  <c r="E69" i="20" s="1"/>
  <c r="E70" i="20" s="1"/>
  <c r="E71" i="20" s="1"/>
  <c r="E72" i="20" s="1"/>
  <c r="E73" i="20" s="1"/>
  <c r="E74" i="20" s="1"/>
  <c r="E75" i="20" s="1"/>
  <c r="E76" i="20" s="1"/>
  <c r="E77" i="20" s="1"/>
  <c r="E78" i="20" s="1"/>
  <c r="E79" i="20" s="1"/>
  <c r="E80" i="20" s="1"/>
  <c r="E81" i="20" s="1"/>
  <c r="E82" i="20" s="1"/>
  <c r="E83" i="20" s="1"/>
  <c r="E84" i="20" s="1"/>
  <c r="E85" i="20" s="1"/>
  <c r="E86" i="20" s="1"/>
  <c r="E87" i="20" s="1"/>
  <c r="E88" i="20" s="1"/>
  <c r="E89" i="20" s="1"/>
  <c r="E90" i="20" s="1"/>
  <c r="E91" i="20" s="1"/>
  <c r="B46" i="20"/>
  <c r="S5" i="20"/>
  <c r="S6" i="20" s="1"/>
  <c r="S7" i="20" s="1"/>
  <c r="S8" i="20" s="1"/>
  <c r="S9" i="20" s="1"/>
  <c r="S10" i="20" s="1"/>
  <c r="S11" i="20" s="1"/>
  <c r="S12" i="20" s="1"/>
  <c r="S13" i="20" s="1"/>
  <c r="S14" i="20" s="1"/>
  <c r="S15" i="20" s="1"/>
  <c r="S16" i="20" s="1"/>
  <c r="S17" i="20" s="1"/>
  <c r="S18" i="20" s="1"/>
  <c r="S19" i="20" s="1"/>
  <c r="S20" i="20" s="1"/>
  <c r="S21" i="20" s="1"/>
  <c r="S22" i="20" s="1"/>
  <c r="S23" i="20" s="1"/>
  <c r="S24" i="20" s="1"/>
  <c r="S25" i="20" s="1"/>
  <c r="S26" i="20" s="1"/>
  <c r="S27" i="20" s="1"/>
  <c r="S28" i="20" s="1"/>
  <c r="S29" i="20" s="1"/>
  <c r="S30" i="20" s="1"/>
  <c r="S31" i="20" s="1"/>
  <c r="S32" i="20" s="1"/>
  <c r="S33" i="20" s="1"/>
  <c r="S34" i="20" s="1"/>
  <c r="S35" i="20" s="1"/>
  <c r="S36" i="20" s="1"/>
  <c r="S37" i="20" s="1"/>
  <c r="S38" i="20" s="1"/>
  <c r="S39" i="20" s="1"/>
  <c r="S40" i="20" s="1"/>
  <c r="S41" i="20" s="1"/>
  <c r="S42" i="20" s="1"/>
  <c r="S43" i="20" s="1"/>
  <c r="S44" i="20" s="1"/>
  <c r="S45" i="20" s="1"/>
  <c r="E5" i="20"/>
  <c r="E6" i="20" s="1"/>
  <c r="E7" i="20" s="1"/>
  <c r="E8" i="20" s="1"/>
  <c r="E9" i="20" s="1"/>
  <c r="E10" i="20" s="1"/>
  <c r="E11" i="20" s="1"/>
  <c r="E12" i="20" s="1"/>
  <c r="E13" i="20" s="1"/>
  <c r="E14" i="20" s="1"/>
  <c r="E15" i="20" s="1"/>
  <c r="E16" i="20" s="1"/>
  <c r="E17" i="20" s="1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E28" i="20" s="1"/>
  <c r="E29" i="20" s="1"/>
  <c r="E30" i="20" s="1"/>
  <c r="E31" i="20" s="1"/>
  <c r="E32" i="20" s="1"/>
  <c r="E33" i="20" s="1"/>
  <c r="E34" i="20" s="1"/>
  <c r="E35" i="20" s="1"/>
  <c r="E36" i="20" s="1"/>
  <c r="E37" i="20" s="1"/>
  <c r="AB4" i="20"/>
  <c r="AB5" i="20" s="1"/>
  <c r="AB6" i="20" s="1"/>
  <c r="AB7" i="20" s="1"/>
  <c r="AB8" i="20" s="1"/>
  <c r="AB9" i="20" s="1"/>
  <c r="AB10" i="20" s="1"/>
  <c r="AB11" i="20" s="1"/>
  <c r="AB12" i="20" s="1"/>
  <c r="AB13" i="20" s="1"/>
  <c r="AB14" i="20" s="1"/>
  <c r="AB15" i="20" s="1"/>
  <c r="AB16" i="20" s="1"/>
  <c r="AB17" i="20" s="1"/>
  <c r="AB18" i="20" s="1"/>
  <c r="AB19" i="20" s="1"/>
  <c r="AB20" i="20" s="1"/>
  <c r="AB21" i="20" s="1"/>
  <c r="AB22" i="20" s="1"/>
  <c r="AB23" i="20" s="1"/>
  <c r="Z4" i="20"/>
  <c r="Z5" i="20" s="1"/>
  <c r="Z6" i="20" s="1"/>
  <c r="Z7" i="20" s="1"/>
  <c r="Z8" i="20" s="1"/>
  <c r="Z9" i="20" s="1"/>
  <c r="Z10" i="20" s="1"/>
  <c r="Z11" i="20" s="1"/>
  <c r="Z12" i="20" s="1"/>
  <c r="Z13" i="20" s="1"/>
  <c r="Z14" i="20" s="1"/>
  <c r="Z15" i="20" s="1"/>
  <c r="Z16" i="20" s="1"/>
  <c r="Z17" i="20" s="1"/>
  <c r="Z18" i="20" s="1"/>
  <c r="Z19" i="20" s="1"/>
  <c r="Z20" i="20" s="1"/>
  <c r="Z21" i="20" s="1"/>
  <c r="Z22" i="20" s="1"/>
  <c r="Z23" i="20" s="1"/>
  <c r="Z24" i="20" s="1"/>
  <c r="Z25" i="20" s="1"/>
  <c r="Z26" i="20" s="1"/>
  <c r="Z27" i="20" s="1"/>
  <c r="Z28" i="20" s="1"/>
  <c r="Z29" i="20" s="1"/>
  <c r="Z30" i="20" s="1"/>
  <c r="Z31" i="20" s="1"/>
  <c r="Z32" i="20" s="1"/>
  <c r="Z33" i="20" s="1"/>
  <c r="Z34" i="20" s="1"/>
  <c r="Z35" i="20" s="1"/>
  <c r="Z36" i="20" s="1"/>
  <c r="Z37" i="20" s="1"/>
  <c r="Z38" i="20" s="1"/>
  <c r="Z39" i="20" s="1"/>
  <c r="Z40" i="20" s="1"/>
  <c r="Z41" i="20" s="1"/>
  <c r="Z42" i="20" s="1"/>
  <c r="Z43" i="20" s="1"/>
  <c r="Z44" i="20" s="1"/>
  <c r="Z45" i="20" s="1"/>
  <c r="Y4" i="20"/>
  <c r="Y5" i="20" s="1"/>
  <c r="Y6" i="20" s="1"/>
  <c r="Y7" i="20" s="1"/>
  <c r="Y8" i="20" s="1"/>
  <c r="Y9" i="20" s="1"/>
  <c r="Y10" i="20" s="1"/>
  <c r="Y11" i="20" s="1"/>
  <c r="Y12" i="20" s="1"/>
  <c r="Y13" i="20" s="1"/>
  <c r="Y14" i="20" s="1"/>
  <c r="Y15" i="20" s="1"/>
  <c r="Y16" i="20" s="1"/>
  <c r="Y17" i="20" s="1"/>
  <c r="Y18" i="20" s="1"/>
  <c r="Y19" i="20" s="1"/>
  <c r="Y20" i="20" s="1"/>
  <c r="Y21" i="20" s="1"/>
  <c r="Y22" i="20" s="1"/>
  <c r="Y23" i="20" s="1"/>
  <c r="Y24" i="20" s="1"/>
  <c r="Y25" i="20" s="1"/>
  <c r="Y26" i="20" s="1"/>
  <c r="Y27" i="20" s="1"/>
  <c r="Y28" i="20" s="1"/>
  <c r="Y29" i="20" s="1"/>
  <c r="Y30" i="20" s="1"/>
  <c r="Y31" i="20" s="1"/>
  <c r="Y32" i="20" s="1"/>
  <c r="Y33" i="20" s="1"/>
  <c r="Y34" i="20" s="1"/>
  <c r="Y35" i="20" s="1"/>
  <c r="Y36" i="20" s="1"/>
  <c r="Y37" i="20" s="1"/>
  <c r="Y38" i="20" s="1"/>
  <c r="Y39" i="20" s="1"/>
  <c r="Y40" i="20" s="1"/>
  <c r="Y41" i="20" s="1"/>
  <c r="Y42" i="20" s="1"/>
  <c r="Y43" i="20" s="1"/>
  <c r="Y44" i="20" s="1"/>
  <c r="Y45" i="20" s="1"/>
  <c r="X4" i="20"/>
  <c r="X5" i="20" s="1"/>
  <c r="X6" i="20" s="1"/>
  <c r="X7" i="20" s="1"/>
  <c r="X8" i="20" s="1"/>
  <c r="X9" i="20" s="1"/>
  <c r="X10" i="20" s="1"/>
  <c r="X11" i="20" s="1"/>
  <c r="X12" i="20" s="1"/>
  <c r="X13" i="20" s="1"/>
  <c r="X14" i="20" s="1"/>
  <c r="X15" i="20" s="1"/>
  <c r="X16" i="20" s="1"/>
  <c r="X17" i="20" s="1"/>
  <c r="X18" i="20" s="1"/>
  <c r="X19" i="20" s="1"/>
  <c r="X20" i="20" s="1"/>
  <c r="X21" i="20" s="1"/>
  <c r="X22" i="20" s="1"/>
  <c r="X23" i="20" s="1"/>
  <c r="X24" i="20" s="1"/>
  <c r="X25" i="20" s="1"/>
  <c r="X26" i="20" s="1"/>
  <c r="X27" i="20" s="1"/>
  <c r="X28" i="20" s="1"/>
  <c r="X29" i="20" s="1"/>
  <c r="X30" i="20" s="1"/>
  <c r="X31" i="20" s="1"/>
  <c r="X32" i="20" s="1"/>
  <c r="X33" i="20" s="1"/>
  <c r="X34" i="20" s="1"/>
  <c r="X35" i="20" s="1"/>
  <c r="X36" i="20" s="1"/>
  <c r="X37" i="20" s="1"/>
  <c r="X38" i="20" s="1"/>
  <c r="X39" i="20" s="1"/>
  <c r="X40" i="20" s="1"/>
  <c r="X41" i="20" s="1"/>
  <c r="X42" i="20" s="1"/>
  <c r="X43" i="20" s="1"/>
  <c r="X44" i="20" s="1"/>
  <c r="X45" i="20" s="1"/>
  <c r="W4" i="20"/>
  <c r="W5" i="20" s="1"/>
  <c r="W6" i="20" s="1"/>
  <c r="W7" i="20" s="1"/>
  <c r="W8" i="20" s="1"/>
  <c r="W9" i="20" s="1"/>
  <c r="W10" i="20" s="1"/>
  <c r="W11" i="20" s="1"/>
  <c r="W12" i="20" s="1"/>
  <c r="W13" i="20" s="1"/>
  <c r="W14" i="20" s="1"/>
  <c r="W15" i="20" s="1"/>
  <c r="W16" i="20" s="1"/>
  <c r="W17" i="20" s="1"/>
  <c r="W18" i="20" s="1"/>
  <c r="W19" i="20" s="1"/>
  <c r="W20" i="20" s="1"/>
  <c r="W21" i="20" s="1"/>
  <c r="W22" i="20" s="1"/>
  <c r="W23" i="20" s="1"/>
  <c r="W24" i="20" s="1"/>
  <c r="W25" i="20" s="1"/>
  <c r="W26" i="20" s="1"/>
  <c r="W27" i="20" s="1"/>
  <c r="W28" i="20" s="1"/>
  <c r="W29" i="20" s="1"/>
  <c r="W30" i="20" s="1"/>
  <c r="W31" i="20" s="1"/>
  <c r="W32" i="20" s="1"/>
  <c r="W33" i="20" s="1"/>
  <c r="W34" i="20" s="1"/>
  <c r="W35" i="20" s="1"/>
  <c r="W36" i="20" s="1"/>
  <c r="W37" i="20" s="1"/>
  <c r="W38" i="20" s="1"/>
  <c r="W39" i="20" s="1"/>
  <c r="W40" i="20" s="1"/>
  <c r="W41" i="20" s="1"/>
  <c r="W42" i="20" s="1"/>
  <c r="W43" i="20" s="1"/>
  <c r="W44" i="20" s="1"/>
  <c r="W45" i="20" s="1"/>
  <c r="V4" i="20"/>
  <c r="V5" i="20" s="1"/>
  <c r="V6" i="20" s="1"/>
  <c r="V7" i="20" s="1"/>
  <c r="V8" i="20" s="1"/>
  <c r="V9" i="20" s="1"/>
  <c r="V10" i="20" s="1"/>
  <c r="V11" i="20" s="1"/>
  <c r="V12" i="20" s="1"/>
  <c r="V13" i="20" s="1"/>
  <c r="V14" i="20" s="1"/>
  <c r="V15" i="20" s="1"/>
  <c r="V16" i="20" s="1"/>
  <c r="V17" i="20" s="1"/>
  <c r="V18" i="20" s="1"/>
  <c r="V19" i="20" s="1"/>
  <c r="V20" i="20" s="1"/>
  <c r="V21" i="20" s="1"/>
  <c r="V22" i="20" s="1"/>
  <c r="V23" i="20" s="1"/>
  <c r="V24" i="20" s="1"/>
  <c r="V25" i="20" s="1"/>
  <c r="V26" i="20" s="1"/>
  <c r="V27" i="20" s="1"/>
  <c r="V28" i="20" s="1"/>
  <c r="V29" i="20" s="1"/>
  <c r="V30" i="20" s="1"/>
  <c r="V31" i="20" s="1"/>
  <c r="V32" i="20" s="1"/>
  <c r="V33" i="20" s="1"/>
  <c r="V34" i="20" s="1"/>
  <c r="V35" i="20" s="1"/>
  <c r="V36" i="20" s="1"/>
  <c r="V37" i="20" s="1"/>
  <c r="V38" i="20" s="1"/>
  <c r="V39" i="20" s="1"/>
  <c r="V40" i="20" s="1"/>
  <c r="V41" i="20" s="1"/>
  <c r="V42" i="20" s="1"/>
  <c r="V43" i="20" s="1"/>
  <c r="V44" i="20" s="1"/>
  <c r="V45" i="20" s="1"/>
  <c r="U4" i="20"/>
  <c r="U5" i="20" s="1"/>
  <c r="U6" i="20" s="1"/>
  <c r="U7" i="20" s="1"/>
  <c r="U8" i="20" s="1"/>
  <c r="U9" i="20" s="1"/>
  <c r="U10" i="20" s="1"/>
  <c r="U11" i="20" s="1"/>
  <c r="U12" i="20" s="1"/>
  <c r="U13" i="20" s="1"/>
  <c r="U14" i="20" s="1"/>
  <c r="U15" i="20" s="1"/>
  <c r="U16" i="20" s="1"/>
  <c r="U17" i="20" s="1"/>
  <c r="U18" i="20" s="1"/>
  <c r="U19" i="20" s="1"/>
  <c r="U20" i="20" s="1"/>
  <c r="U21" i="20" s="1"/>
  <c r="U22" i="20" s="1"/>
  <c r="U23" i="20" s="1"/>
  <c r="U24" i="20" s="1"/>
  <c r="U25" i="20" s="1"/>
  <c r="U26" i="20" s="1"/>
  <c r="U27" i="20" s="1"/>
  <c r="U28" i="20" s="1"/>
  <c r="U29" i="20" s="1"/>
  <c r="U30" i="20" s="1"/>
  <c r="U31" i="20" s="1"/>
  <c r="U32" i="20" s="1"/>
  <c r="U33" i="20" s="1"/>
  <c r="U34" i="20" s="1"/>
  <c r="U35" i="20" s="1"/>
  <c r="U36" i="20" s="1"/>
  <c r="U37" i="20" s="1"/>
  <c r="U38" i="20" s="1"/>
  <c r="U39" i="20" s="1"/>
  <c r="U40" i="20" s="1"/>
  <c r="U41" i="20" s="1"/>
  <c r="U42" i="20" s="1"/>
  <c r="U43" i="20" s="1"/>
  <c r="U44" i="20" s="1"/>
  <c r="U45" i="20" s="1"/>
  <c r="T4" i="20"/>
  <c r="T5" i="20" s="1"/>
  <c r="T6" i="20" s="1"/>
  <c r="T7" i="20" s="1"/>
  <c r="T8" i="20" s="1"/>
  <c r="T9" i="20" s="1"/>
  <c r="T10" i="20" s="1"/>
  <c r="T11" i="20" s="1"/>
  <c r="T12" i="20" s="1"/>
  <c r="T13" i="20" s="1"/>
  <c r="T14" i="20" s="1"/>
  <c r="T15" i="20" s="1"/>
  <c r="T16" i="20" s="1"/>
  <c r="T17" i="20" s="1"/>
  <c r="T18" i="20" s="1"/>
  <c r="T19" i="20" s="1"/>
  <c r="T20" i="20" s="1"/>
  <c r="T21" i="20" s="1"/>
  <c r="T22" i="20" s="1"/>
  <c r="T23" i="20" s="1"/>
  <c r="T24" i="20" s="1"/>
  <c r="T25" i="20" s="1"/>
  <c r="T26" i="20" s="1"/>
  <c r="T27" i="20" s="1"/>
  <c r="T28" i="20" s="1"/>
  <c r="T29" i="20" s="1"/>
  <c r="T30" i="20" s="1"/>
  <c r="T31" i="20" s="1"/>
  <c r="T32" i="20" s="1"/>
  <c r="T33" i="20" s="1"/>
  <c r="T34" i="20" s="1"/>
  <c r="T35" i="20" s="1"/>
  <c r="T36" i="20" s="1"/>
  <c r="T37" i="20" s="1"/>
  <c r="T38" i="20" s="1"/>
  <c r="T39" i="20" s="1"/>
  <c r="T40" i="20" s="1"/>
  <c r="T41" i="20" s="1"/>
  <c r="T42" i="20" s="1"/>
  <c r="T43" i="20" s="1"/>
  <c r="T44" i="20" s="1"/>
  <c r="T45" i="20" s="1"/>
  <c r="S4" i="20"/>
  <c r="R4" i="20"/>
  <c r="R5" i="20" s="1"/>
  <c r="R6" i="20" s="1"/>
  <c r="R7" i="20" s="1"/>
  <c r="R8" i="20" s="1"/>
  <c r="R9" i="20" s="1"/>
  <c r="R10" i="20" s="1"/>
  <c r="R11" i="20" s="1"/>
  <c r="R12" i="20" s="1"/>
  <c r="R13" i="20" s="1"/>
  <c r="R14" i="20" s="1"/>
  <c r="R15" i="20" s="1"/>
  <c r="R16" i="20" s="1"/>
  <c r="R17" i="20" s="1"/>
  <c r="R18" i="20" s="1"/>
  <c r="R19" i="20" s="1"/>
  <c r="R20" i="20" s="1"/>
  <c r="R21" i="20" s="1"/>
  <c r="R22" i="20" s="1"/>
  <c r="R23" i="20" s="1"/>
  <c r="R25" i="20" s="1"/>
  <c r="R26" i="20" s="1"/>
  <c r="R27" i="20" s="1"/>
  <c r="R28" i="20" s="1"/>
  <c r="R29" i="20" s="1"/>
  <c r="R30" i="20" s="1"/>
  <c r="R31" i="20" s="1"/>
  <c r="R32" i="20" s="1"/>
  <c r="R33" i="20" s="1"/>
  <c r="R34" i="20" s="1"/>
  <c r="R35" i="20" s="1"/>
  <c r="R36" i="20" s="1"/>
  <c r="R37" i="20" s="1"/>
  <c r="R38" i="20" s="1"/>
  <c r="R39" i="20" s="1"/>
  <c r="R40" i="20" s="1"/>
  <c r="R41" i="20" s="1"/>
  <c r="R42" i="20" s="1"/>
  <c r="R43" i="20" s="1"/>
  <c r="P4" i="20"/>
  <c r="P5" i="20" s="1"/>
  <c r="P6" i="20" s="1"/>
  <c r="P7" i="20" s="1"/>
  <c r="P8" i="20" s="1"/>
  <c r="P9" i="20" s="1"/>
  <c r="P10" i="20" s="1"/>
  <c r="P11" i="20" s="1"/>
  <c r="P12" i="20" s="1"/>
  <c r="P13" i="20" s="1"/>
  <c r="P14" i="20" s="1"/>
  <c r="P15" i="20" s="1"/>
  <c r="P16" i="20" s="1"/>
  <c r="P17" i="20" s="1"/>
  <c r="P18" i="20" s="1"/>
  <c r="P19" i="20" s="1"/>
  <c r="P20" i="20" s="1"/>
  <c r="P21" i="20" s="1"/>
  <c r="P22" i="20" s="1"/>
  <c r="P23" i="20" s="1"/>
  <c r="P24" i="20" s="1"/>
  <c r="P25" i="20" s="1"/>
  <c r="P26" i="20" s="1"/>
  <c r="P27" i="20" s="1"/>
  <c r="P28" i="20" s="1"/>
  <c r="P29" i="20" s="1"/>
  <c r="P30" i="20" s="1"/>
  <c r="P31" i="20" s="1"/>
  <c r="P32" i="20" s="1"/>
  <c r="P33" i="20" s="1"/>
  <c r="P34" i="20" s="1"/>
  <c r="P35" i="20" s="1"/>
  <c r="P36" i="20" s="1"/>
  <c r="P37" i="20" s="1"/>
  <c r="P38" i="20" s="1"/>
  <c r="P39" i="20" s="1"/>
  <c r="P40" i="20" s="1"/>
  <c r="P41" i="20" s="1"/>
  <c r="P42" i="20" s="1"/>
  <c r="N4" i="20"/>
  <c r="N5" i="20" s="1"/>
  <c r="N6" i="20" s="1"/>
  <c r="N7" i="20" s="1"/>
  <c r="N8" i="20" s="1"/>
  <c r="N9" i="20" s="1"/>
  <c r="N10" i="20" s="1"/>
  <c r="N11" i="20" s="1"/>
  <c r="N12" i="20" s="1"/>
  <c r="N13" i="20" s="1"/>
  <c r="N14" i="20" s="1"/>
  <c r="N15" i="20" s="1"/>
  <c r="N16" i="20" s="1"/>
  <c r="N17" i="20" s="1"/>
  <c r="N18" i="20" s="1"/>
  <c r="N19" i="20" s="1"/>
  <c r="N20" i="20" s="1"/>
  <c r="N21" i="20" s="1"/>
  <c r="N22" i="20" s="1"/>
  <c r="N23" i="20" s="1"/>
  <c r="N24" i="20" s="1"/>
  <c r="N25" i="20" s="1"/>
  <c r="N26" i="20" s="1"/>
  <c r="N27" i="20" s="1"/>
  <c r="N28" i="20" s="1"/>
  <c r="N29" i="20" s="1"/>
  <c r="N30" i="20" s="1"/>
  <c r="N31" i="20" s="1"/>
  <c r="N32" i="20" s="1"/>
  <c r="N33" i="20" s="1"/>
  <c r="N34" i="20" s="1"/>
  <c r="N35" i="20" s="1"/>
  <c r="N36" i="20" s="1"/>
  <c r="N37" i="20" s="1"/>
  <c r="N38" i="20" s="1"/>
  <c r="N39" i="20" s="1"/>
  <c r="N40" i="20" s="1"/>
  <c r="N41" i="20" s="1"/>
  <c r="N42" i="20" s="1"/>
  <c r="M4" i="20"/>
  <c r="M5" i="20" s="1"/>
  <c r="M6" i="20" s="1"/>
  <c r="M7" i="20" s="1"/>
  <c r="M8" i="20" s="1"/>
  <c r="M9" i="20" s="1"/>
  <c r="M10" i="20" s="1"/>
  <c r="M11" i="20" s="1"/>
  <c r="M12" i="20" s="1"/>
  <c r="M13" i="20" s="1"/>
  <c r="M14" i="20" s="1"/>
  <c r="M15" i="20" s="1"/>
  <c r="M16" i="20" s="1"/>
  <c r="M17" i="20" s="1"/>
  <c r="M18" i="20" s="1"/>
  <c r="M19" i="20" s="1"/>
  <c r="M20" i="20" s="1"/>
  <c r="M21" i="20" s="1"/>
  <c r="M22" i="20" s="1"/>
  <c r="M23" i="20" s="1"/>
  <c r="M24" i="20" s="1"/>
  <c r="M25" i="20" s="1"/>
  <c r="M26" i="20" s="1"/>
  <c r="M27" i="20" s="1"/>
  <c r="M28" i="20" s="1"/>
  <c r="M29" i="20" s="1"/>
  <c r="M30" i="20" s="1"/>
  <c r="M31" i="20" s="1"/>
  <c r="M32" i="20" s="1"/>
  <c r="M33" i="20" s="1"/>
  <c r="M34" i="20" s="1"/>
  <c r="M35" i="20" s="1"/>
  <c r="M36" i="20" s="1"/>
  <c r="M37" i="20" s="1"/>
  <c r="L4" i="20"/>
  <c r="L5" i="20" s="1"/>
  <c r="L6" i="20" s="1"/>
  <c r="L7" i="20" s="1"/>
  <c r="L8" i="20" s="1"/>
  <c r="L9" i="20" s="1"/>
  <c r="L10" i="20" s="1"/>
  <c r="L11" i="20" s="1"/>
  <c r="L12" i="20" s="1"/>
  <c r="L13" i="20" s="1"/>
  <c r="L14" i="20" s="1"/>
  <c r="L15" i="20" s="1"/>
  <c r="L16" i="20" s="1"/>
  <c r="L17" i="20" s="1"/>
  <c r="L18" i="20" s="1"/>
  <c r="L19" i="20" s="1"/>
  <c r="L20" i="20" s="1"/>
  <c r="L21" i="20" s="1"/>
  <c r="L22" i="20" s="1"/>
  <c r="L23" i="20" s="1"/>
  <c r="L24" i="20" s="1"/>
  <c r="L25" i="20" s="1"/>
  <c r="L26" i="20" s="1"/>
  <c r="L27" i="20" s="1"/>
  <c r="L28" i="20" s="1"/>
  <c r="L29" i="20" s="1"/>
  <c r="L30" i="20" s="1"/>
  <c r="L31" i="20" s="1"/>
  <c r="L32" i="20" s="1"/>
  <c r="L33" i="20" s="1"/>
  <c r="L34" i="20" s="1"/>
  <c r="L35" i="20" s="1"/>
  <c r="L36" i="20" s="1"/>
  <c r="L37" i="20" s="1"/>
  <c r="L38" i="20" s="1"/>
  <c r="L39" i="20" s="1"/>
  <c r="L40" i="20" s="1"/>
  <c r="L41" i="20" s="1"/>
  <c r="L42" i="20" s="1"/>
  <c r="L43" i="20" s="1"/>
  <c r="L44" i="20" s="1"/>
  <c r="L45" i="20" s="1"/>
  <c r="K4" i="20"/>
  <c r="K5" i="20" s="1"/>
  <c r="K6" i="20" s="1"/>
  <c r="K7" i="20" s="1"/>
  <c r="K8" i="20" s="1"/>
  <c r="K9" i="20" s="1"/>
  <c r="K10" i="20" s="1"/>
  <c r="K11" i="20" s="1"/>
  <c r="K12" i="20" s="1"/>
  <c r="K13" i="20" s="1"/>
  <c r="K14" i="20" s="1"/>
  <c r="K15" i="20" s="1"/>
  <c r="K16" i="20" s="1"/>
  <c r="K17" i="20" s="1"/>
  <c r="K18" i="20" s="1"/>
  <c r="K19" i="20" s="1"/>
  <c r="K20" i="20" s="1"/>
  <c r="K21" i="20" s="1"/>
  <c r="K22" i="20" s="1"/>
  <c r="K23" i="20" s="1"/>
  <c r="K24" i="20" s="1"/>
  <c r="K25" i="20" s="1"/>
  <c r="K26" i="20" s="1"/>
  <c r="K27" i="20" s="1"/>
  <c r="K28" i="20" s="1"/>
  <c r="K29" i="20" s="1"/>
  <c r="K30" i="20" s="1"/>
  <c r="K31" i="20" s="1"/>
  <c r="K32" i="20" s="1"/>
  <c r="K33" i="20" s="1"/>
  <c r="K34" i="20" s="1"/>
  <c r="K35" i="20" s="1"/>
  <c r="K36" i="20" s="1"/>
  <c r="K37" i="20" s="1"/>
  <c r="J4" i="20"/>
  <c r="J5" i="20" s="1"/>
  <c r="J6" i="20" s="1"/>
  <c r="J7" i="20" s="1"/>
  <c r="J8" i="20" s="1"/>
  <c r="J9" i="20" s="1"/>
  <c r="J10" i="20" s="1"/>
  <c r="J11" i="20" s="1"/>
  <c r="J12" i="20" s="1"/>
  <c r="J13" i="20" s="1"/>
  <c r="J14" i="20" s="1"/>
  <c r="J15" i="20" s="1"/>
  <c r="J16" i="20" s="1"/>
  <c r="J17" i="20" s="1"/>
  <c r="J18" i="20" s="1"/>
  <c r="J19" i="20" s="1"/>
  <c r="J20" i="20" s="1"/>
  <c r="J21" i="20" s="1"/>
  <c r="J22" i="20" s="1"/>
  <c r="J23" i="20" s="1"/>
  <c r="J24" i="20" s="1"/>
  <c r="J25" i="20" s="1"/>
  <c r="J26" i="20" s="1"/>
  <c r="J27" i="20" s="1"/>
  <c r="J28" i="20" s="1"/>
  <c r="J29" i="20" s="1"/>
  <c r="J30" i="20" s="1"/>
  <c r="J31" i="20" s="1"/>
  <c r="J32" i="20" s="1"/>
  <c r="J33" i="20" s="1"/>
  <c r="J34" i="20" s="1"/>
  <c r="J35" i="20" s="1"/>
  <c r="J36" i="20" s="1"/>
  <c r="J37" i="20" s="1"/>
  <c r="J38" i="20" s="1"/>
  <c r="J39" i="20" s="1"/>
  <c r="J40" i="20" s="1"/>
  <c r="J41" i="20" s="1"/>
  <c r="J42" i="20" s="1"/>
  <c r="J43" i="20" s="1"/>
  <c r="J44" i="20" s="1"/>
  <c r="J45" i="20" s="1"/>
  <c r="I4" i="20"/>
  <c r="I5" i="20" s="1"/>
  <c r="I6" i="20" s="1"/>
  <c r="I7" i="20" s="1"/>
  <c r="I8" i="20" s="1"/>
  <c r="I9" i="20" s="1"/>
  <c r="I10" i="20" s="1"/>
  <c r="I11" i="20" s="1"/>
  <c r="I12" i="20" s="1"/>
  <c r="I13" i="20" s="1"/>
  <c r="I14" i="20" s="1"/>
  <c r="I15" i="20" s="1"/>
  <c r="I16" i="20" s="1"/>
  <c r="I17" i="20" s="1"/>
  <c r="I18" i="20" s="1"/>
  <c r="I19" i="20" s="1"/>
  <c r="I20" i="20" s="1"/>
  <c r="I21" i="20" s="1"/>
  <c r="I22" i="20" s="1"/>
  <c r="I23" i="20" s="1"/>
  <c r="I24" i="20" s="1"/>
  <c r="I25" i="20" s="1"/>
  <c r="I26" i="20" s="1"/>
  <c r="I27" i="20" s="1"/>
  <c r="I28" i="20" s="1"/>
  <c r="I29" i="20" s="1"/>
  <c r="I30" i="20" s="1"/>
  <c r="I31" i="20" s="1"/>
  <c r="I32" i="20" s="1"/>
  <c r="I33" i="20" s="1"/>
  <c r="I34" i="20" s="1"/>
  <c r="I35" i="20" s="1"/>
  <c r="I36" i="20" s="1"/>
  <c r="I37" i="20" s="1"/>
  <c r="H4" i="20"/>
  <c r="H5" i="20" s="1"/>
  <c r="H6" i="20" s="1"/>
  <c r="H7" i="20" s="1"/>
  <c r="H8" i="20" s="1"/>
  <c r="H9" i="20" s="1"/>
  <c r="H10" i="20" s="1"/>
  <c r="H11" i="20" s="1"/>
  <c r="H12" i="20" s="1"/>
  <c r="H13" i="20" s="1"/>
  <c r="H14" i="20" s="1"/>
  <c r="H15" i="20" s="1"/>
  <c r="H16" i="20" s="1"/>
  <c r="H17" i="20" s="1"/>
  <c r="H18" i="20" s="1"/>
  <c r="H19" i="20" s="1"/>
  <c r="H20" i="20" s="1"/>
  <c r="H21" i="20" s="1"/>
  <c r="H22" i="20" s="1"/>
  <c r="H23" i="20" s="1"/>
  <c r="H24" i="20" s="1"/>
  <c r="H25" i="20" s="1"/>
  <c r="H26" i="20" s="1"/>
  <c r="H27" i="20" s="1"/>
  <c r="H28" i="20" s="1"/>
  <c r="H29" i="20" s="1"/>
  <c r="H30" i="20" s="1"/>
  <c r="H31" i="20" s="1"/>
  <c r="H32" i="20" s="1"/>
  <c r="H33" i="20" s="1"/>
  <c r="H34" i="20" s="1"/>
  <c r="H35" i="20" s="1"/>
  <c r="H36" i="20" s="1"/>
  <c r="H37" i="20" s="1"/>
  <c r="H38" i="20" s="1"/>
  <c r="H39" i="20" s="1"/>
  <c r="H40" i="20" s="1"/>
  <c r="H41" i="20" s="1"/>
  <c r="H42" i="20" s="1"/>
  <c r="H43" i="20" s="1"/>
  <c r="H44" i="20" s="1"/>
  <c r="H45" i="20" s="1"/>
  <c r="G4" i="20"/>
  <c r="G5" i="20" s="1"/>
  <c r="G6" i="20" s="1"/>
  <c r="G7" i="20" s="1"/>
  <c r="G8" i="20" s="1"/>
  <c r="G9" i="20" s="1"/>
  <c r="G10" i="20" s="1"/>
  <c r="G11" i="20" s="1"/>
  <c r="G12" i="20" s="1"/>
  <c r="G13" i="20" s="1"/>
  <c r="G14" i="20" s="1"/>
  <c r="G15" i="20" s="1"/>
  <c r="G16" i="20" s="1"/>
  <c r="G17" i="20" s="1"/>
  <c r="G18" i="20" s="1"/>
  <c r="G19" i="20" s="1"/>
  <c r="G20" i="20" s="1"/>
  <c r="G21" i="20" s="1"/>
  <c r="G22" i="20" s="1"/>
  <c r="G23" i="20" s="1"/>
  <c r="G24" i="20" s="1"/>
  <c r="G25" i="20" s="1"/>
  <c r="G26" i="20" s="1"/>
  <c r="G27" i="20" s="1"/>
  <c r="G28" i="20" s="1"/>
  <c r="G29" i="20" s="1"/>
  <c r="G30" i="20" s="1"/>
  <c r="G31" i="20" s="1"/>
  <c r="G32" i="20" s="1"/>
  <c r="G33" i="20" s="1"/>
  <c r="G34" i="20" s="1"/>
  <c r="G35" i="20" s="1"/>
  <c r="G36" i="20" s="1"/>
  <c r="G37" i="20" s="1"/>
  <c r="G38" i="20" s="1"/>
  <c r="G39" i="20" s="1"/>
  <c r="G40" i="20" s="1"/>
  <c r="G41" i="20" s="1"/>
  <c r="G42" i="20" s="1"/>
  <c r="G43" i="20" s="1"/>
  <c r="G44" i="20" s="1"/>
  <c r="G45" i="20" s="1"/>
  <c r="F4" i="20"/>
  <c r="F5" i="20" s="1"/>
  <c r="F6" i="20" s="1"/>
  <c r="F7" i="20" s="1"/>
  <c r="F8" i="20" s="1"/>
  <c r="F9" i="20" s="1"/>
  <c r="F10" i="20" s="1"/>
  <c r="F11" i="20" s="1"/>
  <c r="F12" i="20" s="1"/>
  <c r="F13" i="20" s="1"/>
  <c r="F14" i="20" s="1"/>
  <c r="F15" i="20" s="1"/>
  <c r="F16" i="20" s="1"/>
  <c r="F17" i="20" s="1"/>
  <c r="F18" i="20" s="1"/>
  <c r="F19" i="20" s="1"/>
  <c r="F20" i="20" s="1"/>
  <c r="F21" i="20" s="1"/>
  <c r="F22" i="20" s="1"/>
  <c r="F23" i="20" s="1"/>
  <c r="F24" i="20" s="1"/>
  <c r="F25" i="20" s="1"/>
  <c r="F26" i="20" s="1"/>
  <c r="F27" i="20" s="1"/>
  <c r="F28" i="20" s="1"/>
  <c r="F29" i="20" s="1"/>
  <c r="F30" i="20" s="1"/>
  <c r="F31" i="20" s="1"/>
  <c r="F32" i="20" s="1"/>
  <c r="F33" i="20" s="1"/>
  <c r="F34" i="20" s="1"/>
  <c r="F35" i="20" s="1"/>
  <c r="F36" i="20" s="1"/>
  <c r="F37" i="20" s="1"/>
  <c r="F38" i="20" s="1"/>
  <c r="F39" i="20" s="1"/>
  <c r="F40" i="20" s="1"/>
  <c r="F41" i="20" s="1"/>
  <c r="F42" i="20" s="1"/>
  <c r="F43" i="20" s="1"/>
  <c r="F44" i="20" s="1"/>
  <c r="F45" i="20" s="1"/>
  <c r="E4" i="20"/>
  <c r="D4" i="20"/>
  <c r="D5" i="20" s="1"/>
  <c r="D6" i="20" s="1"/>
  <c r="D7" i="20" s="1"/>
  <c r="D8" i="20" s="1"/>
  <c r="D9" i="20" s="1"/>
  <c r="D10" i="20" s="1"/>
  <c r="D11" i="20" s="1"/>
  <c r="D12" i="20" s="1"/>
  <c r="D13" i="20" s="1"/>
  <c r="D14" i="20" s="1"/>
  <c r="D15" i="20" s="1"/>
  <c r="D16" i="20" s="1"/>
  <c r="D17" i="20" s="1"/>
  <c r="D18" i="20" s="1"/>
  <c r="D19" i="20" s="1"/>
  <c r="D20" i="20" s="1"/>
  <c r="D21" i="20" s="1"/>
  <c r="D22" i="20" s="1"/>
  <c r="D23" i="20" s="1"/>
  <c r="D24" i="20" s="1"/>
  <c r="D25" i="20" s="1"/>
  <c r="D26" i="20" s="1"/>
  <c r="D27" i="20" s="1"/>
  <c r="D28" i="20" s="1"/>
  <c r="D29" i="20" s="1"/>
  <c r="D30" i="20" s="1"/>
  <c r="D31" i="20" s="1"/>
  <c r="D32" i="20" s="1"/>
  <c r="D33" i="20" s="1"/>
  <c r="D34" i="20" s="1"/>
  <c r="D35" i="20" s="1"/>
  <c r="D36" i="20" s="1"/>
  <c r="D37" i="20" s="1"/>
  <c r="D38" i="20" s="1"/>
  <c r="D39" i="20" s="1"/>
  <c r="D40" i="20" s="1"/>
  <c r="D41" i="20" s="1"/>
  <c r="D42" i="20" s="1"/>
  <c r="D43" i="20" s="1"/>
  <c r="D44" i="20" s="1"/>
  <c r="D45" i="20" s="1"/>
  <c r="C4" i="20"/>
  <c r="C5" i="20" s="1"/>
  <c r="C6" i="20" s="1"/>
  <c r="C7" i="20" s="1"/>
  <c r="C8" i="20" s="1"/>
  <c r="C9" i="20" s="1"/>
  <c r="C10" i="20" s="1"/>
  <c r="C11" i="20" s="1"/>
  <c r="C12" i="20" s="1"/>
  <c r="C13" i="20" s="1"/>
  <c r="C14" i="20" s="1"/>
  <c r="C15" i="20" s="1"/>
  <c r="C16" i="20" s="1"/>
  <c r="C17" i="20" s="1"/>
  <c r="C18" i="20" s="1"/>
  <c r="C19" i="20" s="1"/>
  <c r="C20" i="20" s="1"/>
  <c r="C21" i="20" s="1"/>
  <c r="C22" i="20" s="1"/>
  <c r="C23" i="20" s="1"/>
  <c r="C24" i="20" s="1"/>
  <c r="C25" i="20" s="1"/>
  <c r="C26" i="20" s="1"/>
  <c r="C27" i="20" s="1"/>
  <c r="C28" i="20" s="1"/>
  <c r="C29" i="20" s="1"/>
  <c r="C30" i="20" s="1"/>
  <c r="C31" i="20" s="1"/>
  <c r="C32" i="20" s="1"/>
  <c r="C33" i="20" s="1"/>
  <c r="C34" i="20" s="1"/>
  <c r="C35" i="20" s="1"/>
  <c r="C36" i="20" s="1"/>
  <c r="C37" i="20" s="1"/>
  <c r="V51" i="7" l="1"/>
  <c r="V52" i="7" s="1"/>
  <c r="V53" i="7" s="1"/>
  <c r="V54" i="7" s="1"/>
  <c r="V55" i="7" s="1"/>
  <c r="V4" i="7"/>
  <c r="V5" i="7" s="1"/>
  <c r="V6" i="7" s="1"/>
  <c r="V7" i="7" s="1"/>
  <c r="V8" i="7" s="1"/>
  <c r="V9" i="7" s="1"/>
  <c r="V10" i="7" s="1"/>
  <c r="V11" i="7" s="1"/>
  <c r="V12" i="7" s="1"/>
  <c r="V13" i="7" s="1"/>
  <c r="V14" i="7" s="1"/>
  <c r="V15" i="7" s="1"/>
  <c r="V16" i="7" s="1"/>
  <c r="V17" i="7" s="1"/>
  <c r="V19" i="7" s="1"/>
  <c r="S46" i="7"/>
  <c r="S47" i="7" s="1"/>
  <c r="S48" i="7" s="1"/>
  <c r="S49" i="7" s="1"/>
  <c r="S50" i="7" s="1"/>
  <c r="T46" i="7"/>
  <c r="T47" i="7" s="1"/>
  <c r="T48" i="7" s="1"/>
  <c r="T49" i="7" s="1"/>
  <c r="T50" i="7" s="1"/>
  <c r="S4" i="7"/>
  <c r="S5" i="7" s="1"/>
  <c r="S6" i="7" s="1"/>
  <c r="S7" i="7" s="1"/>
  <c r="S8" i="7" s="1"/>
  <c r="S9" i="7" s="1"/>
  <c r="S10" i="7" s="1"/>
  <c r="S11" i="7" s="1"/>
  <c r="S12" i="7" s="1"/>
  <c r="S13" i="7" s="1"/>
  <c r="S14" i="7" s="1"/>
  <c r="S15" i="7" s="1"/>
  <c r="S16" i="7" s="1"/>
  <c r="S17" i="7" s="1"/>
  <c r="S19" i="7" s="1"/>
  <c r="S20" i="7" l="1"/>
  <c r="S21" i="7" s="1"/>
  <c r="S22" i="7" s="1"/>
  <c r="S23" i="7" s="1"/>
  <c r="S24" i="7" s="1"/>
  <c r="S25" i="7" s="1"/>
  <c r="S26" i="7" s="1"/>
  <c r="S27" i="7" s="1"/>
  <c r="S28" i="7" s="1"/>
  <c r="S29" i="7" s="1"/>
  <c r="S30" i="7" s="1"/>
  <c r="S31" i="7" s="1"/>
  <c r="S32" i="7" s="1"/>
  <c r="S33" i="7" s="1"/>
  <c r="S34" i="7" s="1"/>
  <c r="S35" i="7" s="1"/>
  <c r="S36" i="7" s="1"/>
  <c r="S37" i="7" s="1"/>
  <c r="S38" i="7" s="1"/>
  <c r="S39" i="7" s="1"/>
  <c r="S40" i="7" s="1"/>
  <c r="S41" i="7" s="1"/>
  <c r="V20" i="7"/>
  <c r="V21" i="7" s="1"/>
  <c r="V22" i="7" s="1"/>
  <c r="V23" i="7" s="1"/>
  <c r="V24" i="7" s="1"/>
  <c r="V25" i="7" s="1"/>
  <c r="V26" i="7" s="1"/>
  <c r="V27" i="7" s="1"/>
  <c r="V28" i="7" s="1"/>
  <c r="V29" i="7" s="1"/>
  <c r="V30" i="7" s="1"/>
  <c r="V31" i="7" s="1"/>
  <c r="V32" i="7" s="1"/>
  <c r="V33" i="7" s="1"/>
  <c r="V34" i="7" s="1"/>
  <c r="V35" i="7" s="1"/>
  <c r="V36" i="7" s="1"/>
  <c r="C110" i="1" l="1"/>
  <c r="S11" i="19" l="1"/>
  <c r="S12" i="19" s="1"/>
  <c r="S13" i="19" s="1"/>
  <c r="S14" i="19" s="1"/>
  <c r="S15" i="19" s="1"/>
  <c r="S16" i="19" s="1"/>
  <c r="S17" i="19" s="1"/>
  <c r="S18" i="19" s="1"/>
  <c r="S19" i="19" s="1"/>
  <c r="S20" i="19" s="1"/>
  <c r="S21" i="19" s="1"/>
  <c r="S22" i="19" s="1"/>
  <c r="S23" i="19" s="1"/>
  <c r="R11" i="19"/>
  <c r="R12" i="19" s="1"/>
  <c r="R13" i="19" s="1"/>
  <c r="R14" i="19" s="1"/>
  <c r="P11" i="19"/>
  <c r="P12" i="19" s="1"/>
  <c r="P13" i="19" s="1"/>
  <c r="P14" i="19" s="1"/>
  <c r="P15" i="19" s="1"/>
  <c r="P16" i="19" s="1"/>
  <c r="P17" i="19" s="1"/>
  <c r="P18" i="19" s="1"/>
  <c r="P19" i="19" s="1"/>
  <c r="P20" i="19" s="1"/>
  <c r="P21" i="19" s="1"/>
  <c r="P22" i="19" s="1"/>
  <c r="P23" i="19" s="1"/>
  <c r="O11" i="19"/>
  <c r="O12" i="19" s="1"/>
  <c r="O13" i="19" s="1"/>
  <c r="O14" i="19" s="1"/>
  <c r="N11" i="19"/>
  <c r="N12" i="19" s="1"/>
  <c r="N13" i="19" s="1"/>
  <c r="N14" i="19" s="1"/>
  <c r="N15" i="19" s="1"/>
  <c r="N16" i="19" s="1"/>
  <c r="N17" i="19" s="1"/>
  <c r="N18" i="19" s="1"/>
  <c r="N19" i="19" s="1"/>
  <c r="N20" i="19" s="1"/>
  <c r="N21" i="19" s="1"/>
  <c r="N22" i="19" s="1"/>
  <c r="N23" i="19" s="1"/>
  <c r="N24" i="19" s="1"/>
  <c r="S6" i="19"/>
  <c r="R6" i="19"/>
  <c r="Q24" i="19"/>
  <c r="P6" i="19"/>
  <c r="O6" i="19"/>
  <c r="N6" i="19"/>
  <c r="S47" i="19"/>
  <c r="S49" i="19" s="1"/>
  <c r="P47" i="19"/>
  <c r="P49" i="19" s="1"/>
  <c r="S39" i="19"/>
  <c r="S40" i="19" s="1"/>
  <c r="S41" i="19" s="1"/>
  <c r="S42" i="19" s="1"/>
  <c r="P39" i="19"/>
  <c r="P40" i="19" s="1"/>
  <c r="P41" i="19" s="1"/>
  <c r="P42" i="19" s="1"/>
  <c r="AE65" i="4"/>
  <c r="AE66" i="4" s="1"/>
  <c r="AA101" i="4"/>
  <c r="AA102" i="4" s="1"/>
  <c r="AA103" i="4" s="1"/>
  <c r="AA104" i="4" s="1"/>
  <c r="AA105" i="4" s="1"/>
  <c r="AA106" i="4" s="1"/>
  <c r="AA107" i="4" s="1"/>
  <c r="AA108" i="4" s="1"/>
  <c r="AA109" i="4" s="1"/>
  <c r="AA84" i="4"/>
  <c r="AA85" i="4" s="1"/>
  <c r="AA86" i="4" s="1"/>
  <c r="AA87" i="4" s="1"/>
  <c r="AA88" i="4" s="1"/>
  <c r="AA89" i="4" s="1"/>
  <c r="AA90" i="4" s="1"/>
  <c r="AA91" i="4" s="1"/>
  <c r="AA92" i="4" s="1"/>
  <c r="AA93" i="4" s="1"/>
  <c r="AA94" i="4" s="1"/>
  <c r="AA95" i="4" s="1"/>
  <c r="AA96" i="4" s="1"/>
  <c r="AA97" i="4" s="1"/>
  <c r="AA98" i="4" s="1"/>
  <c r="AA74" i="4"/>
  <c r="AA75" i="4" s="1"/>
  <c r="AA76" i="4" s="1"/>
  <c r="AA77" i="4" s="1"/>
  <c r="AA78" i="4" s="1"/>
  <c r="AA79" i="4" s="1"/>
  <c r="AA65" i="4"/>
  <c r="AA66" i="4" s="1"/>
  <c r="AA67" i="4" s="1"/>
  <c r="AA68" i="4" s="1"/>
  <c r="Z65" i="4"/>
  <c r="Z66" i="4" s="1"/>
  <c r="V101" i="4"/>
  <c r="V102" i="4" s="1"/>
  <c r="V103" i="4" s="1"/>
  <c r="V104" i="4" s="1"/>
  <c r="V105" i="4" s="1"/>
  <c r="V106" i="4" s="1"/>
  <c r="V107" i="4" s="1"/>
  <c r="V108" i="4" s="1"/>
  <c r="V109" i="4" s="1"/>
  <c r="V65" i="4"/>
  <c r="V66" i="4" s="1"/>
  <c r="AD27" i="4"/>
  <c r="AD28" i="4" s="1"/>
  <c r="AD29" i="4" s="1"/>
  <c r="AD30" i="4" s="1"/>
  <c r="AD31" i="4" s="1"/>
  <c r="AD32" i="4" s="1"/>
  <c r="AD33" i="4" s="1"/>
  <c r="AD34" i="4" s="1"/>
  <c r="AD35" i="4" s="1"/>
  <c r="AD36" i="4" s="1"/>
  <c r="AD37" i="4" s="1"/>
  <c r="AD38" i="4" s="1"/>
  <c r="AD39" i="4" s="1"/>
  <c r="AD40" i="4" s="1"/>
  <c r="AD41" i="4" s="1"/>
  <c r="AD42" i="4" s="1"/>
  <c r="AD43" i="4" s="1"/>
  <c r="AD44" i="4" s="1"/>
  <c r="AD45" i="4" s="1"/>
  <c r="AD46" i="4" s="1"/>
  <c r="AD47" i="4" s="1"/>
  <c r="AD48" i="4" s="1"/>
  <c r="AD49" i="4" s="1"/>
  <c r="AD50" i="4" s="1"/>
  <c r="AD51" i="4" s="1"/>
  <c r="AD52" i="4" s="1"/>
  <c r="AD53" i="4" s="1"/>
  <c r="AD54" i="4" s="1"/>
  <c r="AD55" i="4" s="1"/>
  <c r="AD56" i="4" s="1"/>
  <c r="AD16" i="4"/>
  <c r="AD17" i="4" s="1"/>
  <c r="AD18" i="4" s="1"/>
  <c r="AD19" i="4" s="1"/>
  <c r="AD20" i="4" s="1"/>
  <c r="AD21" i="4" s="1"/>
  <c r="AD22" i="4" s="1"/>
  <c r="AD23" i="4" s="1"/>
  <c r="AD24" i="4" s="1"/>
  <c r="AA27" i="4"/>
  <c r="AA28" i="4" s="1"/>
  <c r="AA29" i="4" s="1"/>
  <c r="AA30" i="4" s="1"/>
  <c r="AA31" i="4" s="1"/>
  <c r="AA32" i="4" s="1"/>
  <c r="AA33" i="4" s="1"/>
  <c r="AA34" i="4" s="1"/>
  <c r="AA35" i="4" s="1"/>
  <c r="AA36" i="4" s="1"/>
  <c r="AA37" i="4" s="1"/>
  <c r="AA38" i="4" s="1"/>
  <c r="AA39" i="4" s="1"/>
  <c r="AA40" i="4" s="1"/>
  <c r="AA41" i="4" s="1"/>
  <c r="AA42" i="4" s="1"/>
  <c r="AA43" i="4" s="1"/>
  <c r="AA44" i="4" s="1"/>
  <c r="AA45" i="4" s="1"/>
  <c r="AA46" i="4" s="1"/>
  <c r="AA47" i="4" s="1"/>
  <c r="AA48" i="4" s="1"/>
  <c r="AA49" i="4" s="1"/>
  <c r="AA50" i="4" s="1"/>
  <c r="AA51" i="4" s="1"/>
  <c r="AA52" i="4" s="1"/>
  <c r="AA53" i="4" s="1"/>
  <c r="AA54" i="4" s="1"/>
  <c r="AA55" i="4" s="1"/>
  <c r="AA56" i="4" s="1"/>
  <c r="AA16" i="4"/>
  <c r="AA17" i="4" s="1"/>
  <c r="AA18" i="4" s="1"/>
  <c r="AA19" i="4" s="1"/>
  <c r="AA20" i="4" s="1"/>
  <c r="AA21" i="4" s="1"/>
  <c r="AA22" i="4" s="1"/>
  <c r="AA23" i="4" s="1"/>
  <c r="AA24" i="4" s="1"/>
  <c r="Z46" i="4"/>
  <c r="Z47" i="4" s="1"/>
  <c r="Z48" i="4" s="1"/>
  <c r="Z49" i="4" s="1"/>
  <c r="Z50" i="4" s="1"/>
  <c r="Z51" i="4" s="1"/>
  <c r="Z52" i="4" s="1"/>
  <c r="Z57" i="4" s="1"/>
  <c r="Z27" i="4"/>
  <c r="Z28" i="4" s="1"/>
  <c r="Z29" i="4" s="1"/>
  <c r="Z30" i="4" s="1"/>
  <c r="Z31" i="4" s="1"/>
  <c r="Z32" i="4" s="1"/>
  <c r="Z33" i="4" s="1"/>
  <c r="Z34" i="4" s="1"/>
  <c r="Z35" i="4" s="1"/>
  <c r="Z36" i="4" s="1"/>
  <c r="Z37" i="4" s="1"/>
  <c r="Z38" i="4" s="1"/>
  <c r="Z39" i="4" s="1"/>
  <c r="Z40" i="4" s="1"/>
  <c r="Z41" i="4" s="1"/>
  <c r="Z16" i="4"/>
  <c r="Z17" i="4" s="1"/>
  <c r="Z18" i="4" s="1"/>
  <c r="Z19" i="4" s="1"/>
  <c r="Z20" i="4" s="1"/>
  <c r="Z21" i="4" s="1"/>
  <c r="Z22" i="4" s="1"/>
  <c r="Z23" i="4" s="1"/>
  <c r="Z24" i="4" s="1"/>
  <c r="U27" i="4"/>
  <c r="U28" i="4" s="1"/>
  <c r="U29" i="4" s="1"/>
  <c r="U30" i="4" s="1"/>
  <c r="U31" i="4" s="1"/>
  <c r="U32" i="4" s="1"/>
  <c r="U33" i="4" s="1"/>
  <c r="U34" i="4" s="1"/>
  <c r="U35" i="4" s="1"/>
  <c r="U36" i="4" s="1"/>
  <c r="U37" i="4" s="1"/>
  <c r="U38" i="4" s="1"/>
  <c r="U39" i="4" s="1"/>
  <c r="U40" i="4" s="1"/>
  <c r="U41" i="4" s="1"/>
  <c r="U42" i="4" s="1"/>
  <c r="U43" i="4" s="1"/>
  <c r="U44" i="4" s="1"/>
  <c r="U45" i="4" s="1"/>
  <c r="U46" i="4" s="1"/>
  <c r="U47" i="4" s="1"/>
  <c r="U48" i="4" s="1"/>
  <c r="U49" i="4" s="1"/>
  <c r="U50" i="4" s="1"/>
  <c r="U51" i="4" s="1"/>
  <c r="U52" i="4" s="1"/>
  <c r="U53" i="4" s="1"/>
  <c r="U54" i="4" s="1"/>
  <c r="U55" i="4" s="1"/>
  <c r="U56" i="4" s="1"/>
  <c r="U17" i="4"/>
  <c r="U18" i="4" s="1"/>
  <c r="U19" i="4" s="1"/>
  <c r="U20" i="4" s="1"/>
  <c r="U21" i="4" s="1"/>
  <c r="U22" i="4" s="1"/>
  <c r="U23" i="4" s="1"/>
  <c r="U24" i="4" s="1"/>
  <c r="U16" i="4"/>
  <c r="L65" i="4"/>
  <c r="L66" i="4" s="1"/>
  <c r="K16" i="4"/>
  <c r="K17" i="4" s="1"/>
  <c r="K18" i="4" s="1"/>
  <c r="K19" i="4" s="1"/>
  <c r="K20" i="4" s="1"/>
  <c r="K21" i="4" s="1"/>
  <c r="K22" i="4" s="1"/>
  <c r="K23" i="4" s="1"/>
  <c r="K24" i="4" s="1"/>
  <c r="K27" i="4" s="1"/>
  <c r="K28" i="4" s="1"/>
  <c r="K29" i="4" s="1"/>
  <c r="K30" i="4" s="1"/>
  <c r="K31" i="4" s="1"/>
  <c r="K32" i="4" s="1"/>
  <c r="K33" i="4" s="1"/>
  <c r="K34" i="4" s="1"/>
  <c r="K35" i="4" s="1"/>
  <c r="K36" i="4" s="1"/>
  <c r="K37" i="4" s="1"/>
  <c r="K38" i="4" s="1"/>
  <c r="K39" i="4" s="1"/>
  <c r="K40" i="4" s="1"/>
  <c r="K41" i="4" s="1"/>
  <c r="K46" i="4" s="1"/>
  <c r="K47" i="4" s="1"/>
  <c r="K48" i="4" s="1"/>
  <c r="K49" i="4" s="1"/>
  <c r="K50" i="4" s="1"/>
  <c r="K51" i="4" s="1"/>
  <c r="K52" i="4" s="1"/>
  <c r="K57" i="4" s="1"/>
  <c r="AE67" i="4" l="1"/>
  <c r="AE68" i="4" s="1"/>
  <c r="AE69" i="4" s="1"/>
  <c r="AE70" i="4" s="1"/>
  <c r="AE71" i="4" s="1"/>
  <c r="AE72" i="4" s="1"/>
  <c r="AE73" i="4" s="1"/>
  <c r="AE74" i="4" s="1"/>
  <c r="AE75" i="4" s="1"/>
  <c r="AE76" i="4" s="1"/>
  <c r="AE77" i="4" s="1"/>
  <c r="AE78" i="4" s="1"/>
  <c r="AE79" i="4" s="1"/>
  <c r="AE80" i="4" s="1"/>
  <c r="AE81" i="4" s="1"/>
  <c r="AE82" i="4" s="1"/>
  <c r="AE83" i="4" s="1"/>
  <c r="AE84" i="4" s="1"/>
  <c r="AE85" i="4" s="1"/>
  <c r="AE86" i="4" s="1"/>
  <c r="AE87" i="4" s="1"/>
  <c r="AE88" i="4" s="1"/>
  <c r="AE89" i="4" s="1"/>
  <c r="AE90" i="4" s="1"/>
  <c r="AE91" i="4" s="1"/>
  <c r="AE92" i="4" s="1"/>
  <c r="AE93" i="4" s="1"/>
  <c r="AE94" i="4" s="1"/>
  <c r="AE95" i="4" s="1"/>
  <c r="AE96" i="4" s="1"/>
  <c r="AE97" i="4" s="1"/>
  <c r="AE98" i="4" s="1"/>
  <c r="AE100" i="4" s="1"/>
  <c r="AE101" i="4" s="1"/>
  <c r="AE102" i="4" s="1"/>
  <c r="AE103" i="4" s="1"/>
  <c r="AE104" i="4" s="1"/>
  <c r="AE105" i="4" s="1"/>
  <c r="AE106" i="4" s="1"/>
  <c r="AE107" i="4" s="1"/>
  <c r="AE108" i="4" s="1"/>
  <c r="AE109" i="4" s="1"/>
  <c r="V67" i="4"/>
  <c r="V68" i="4" s="1"/>
  <c r="V69" i="4" s="1"/>
  <c r="V70" i="4" s="1"/>
  <c r="V71" i="4" s="1"/>
  <c r="V72" i="4" s="1"/>
  <c r="V73" i="4" s="1"/>
  <c r="V74" i="4" s="1"/>
  <c r="V75" i="4" s="1"/>
  <c r="V76" i="4" s="1"/>
  <c r="V77" i="4" s="1"/>
  <c r="V78" i="4" s="1"/>
  <c r="V79" i="4" s="1"/>
  <c r="V80" i="4" s="1"/>
  <c r="V81" i="4" s="1"/>
  <c r="V82" i="4" s="1"/>
  <c r="V83" i="4" s="1"/>
  <c r="V84" i="4" s="1"/>
  <c r="V85" i="4" s="1"/>
  <c r="V86" i="4" s="1"/>
  <c r="V87" i="4" s="1"/>
  <c r="V88" i="4" s="1"/>
  <c r="V89" i="4" s="1"/>
  <c r="V90" i="4" s="1"/>
  <c r="V91" i="4" s="1"/>
  <c r="V92" i="4" s="1"/>
  <c r="V93" i="4" s="1"/>
  <c r="V94" i="4" s="1"/>
  <c r="V95" i="4" s="1"/>
  <c r="V96" i="4" s="1"/>
  <c r="V97" i="4" s="1"/>
  <c r="V98" i="4" s="1"/>
  <c r="L74" i="4"/>
  <c r="L75" i="4" s="1"/>
  <c r="L76" i="4" s="1"/>
  <c r="L77" i="4" s="1"/>
  <c r="L78" i="4" s="1"/>
  <c r="L79" i="4" s="1"/>
  <c r="L84" i="4" s="1"/>
  <c r="L85" i="4" s="1"/>
  <c r="L86" i="4" s="1"/>
  <c r="L87" i="4" s="1"/>
  <c r="L88" i="4" s="1"/>
  <c r="L89" i="4" s="1"/>
  <c r="L90" i="4" s="1"/>
  <c r="L91" i="4" s="1"/>
  <c r="L92" i="4" s="1"/>
  <c r="L93" i="4" s="1"/>
  <c r="L94" i="4" s="1"/>
  <c r="L95" i="4" s="1"/>
  <c r="L96" i="4" s="1"/>
  <c r="L97" i="4" s="1"/>
  <c r="L98" i="4" s="1"/>
  <c r="L101" i="4" s="1"/>
  <c r="L102" i="4" s="1"/>
  <c r="L103" i="4" s="1"/>
  <c r="L104" i="4" s="1"/>
  <c r="L105" i="4" s="1"/>
  <c r="L106" i="4" s="1"/>
  <c r="L107" i="4" s="1"/>
  <c r="L108" i="4" s="1"/>
  <c r="L109" i="4" s="1"/>
  <c r="L67" i="4"/>
  <c r="L68" i="4" s="1"/>
  <c r="Z67" i="4"/>
  <c r="Z68" i="4" s="1"/>
  <c r="Z69" i="4" s="1"/>
  <c r="Z70" i="4" s="1"/>
  <c r="Z71" i="4" s="1"/>
  <c r="Z72" i="4" s="1"/>
  <c r="Z73" i="4" s="1"/>
  <c r="Z74" i="4" s="1"/>
  <c r="Z75" i="4" s="1"/>
  <c r="Z76" i="4" s="1"/>
  <c r="Z77" i="4" s="1"/>
  <c r="Z78" i="4" s="1"/>
  <c r="Z79" i="4" s="1"/>
  <c r="Z80" i="4" s="1"/>
  <c r="Z81" i="4" s="1"/>
  <c r="Z82" i="4" s="1"/>
  <c r="Z83" i="4" s="1"/>
  <c r="Z84" i="4" s="1"/>
  <c r="Z85" i="4" s="1"/>
  <c r="Z86" i="4" s="1"/>
  <c r="Z87" i="4" s="1"/>
  <c r="Z88" i="4" s="1"/>
  <c r="Z89" i="4" s="1"/>
  <c r="Z90" i="4" s="1"/>
  <c r="Z91" i="4" s="1"/>
  <c r="Z92" i="4" s="1"/>
  <c r="Z93" i="4" s="1"/>
  <c r="Z94" i="4" s="1"/>
  <c r="Z95" i="4" s="1"/>
  <c r="Z96" i="4" s="1"/>
  <c r="Z97" i="4" s="1"/>
  <c r="Z98" i="4" s="1"/>
  <c r="Z100" i="4" s="1"/>
  <c r="Z101" i="4" s="1"/>
  <c r="Z102" i="4" s="1"/>
  <c r="Z103" i="4" s="1"/>
  <c r="Z104" i="4" s="1"/>
  <c r="Z105" i="4" s="1"/>
  <c r="Z106" i="4" s="1"/>
  <c r="Z107" i="4" s="1"/>
  <c r="Z108" i="4" s="1"/>
  <c r="Z109" i="4" s="1"/>
  <c r="AD57" i="4"/>
  <c r="AD58" i="4" s="1"/>
  <c r="AD59" i="4" s="1"/>
  <c r="AD60" i="4" s="1"/>
  <c r="AA57" i="4"/>
  <c r="AA58" i="4" s="1"/>
  <c r="AA59" i="4" s="1"/>
  <c r="AA60" i="4" s="1"/>
  <c r="U57" i="4"/>
  <c r="U58" i="4" s="1"/>
  <c r="U59" i="4" s="1"/>
  <c r="U60" i="4" s="1"/>
  <c r="R44" i="12"/>
  <c r="R45" i="12" s="1"/>
  <c r="R46" i="12" s="1"/>
  <c r="R47" i="12" s="1"/>
  <c r="R48" i="12" s="1"/>
  <c r="R49" i="12" s="1"/>
  <c r="R50" i="12" s="1"/>
  <c r="R51" i="12" s="1"/>
  <c r="R52" i="12" s="1"/>
  <c r="R53" i="12" s="1"/>
  <c r="R54" i="12" s="1"/>
  <c r="R55" i="12" s="1"/>
  <c r="R56" i="12" s="1"/>
  <c r="R57" i="12" s="1"/>
  <c r="R58" i="12" s="1"/>
  <c r="R59" i="12" s="1"/>
  <c r="R60" i="12" s="1"/>
  <c r="R61" i="12" s="1"/>
  <c r="R62" i="12" s="1"/>
  <c r="R63" i="12" s="1"/>
  <c r="R64" i="12" s="1"/>
  <c r="R65" i="12" s="1"/>
  <c r="R66" i="12" s="1"/>
  <c r="R67" i="12" s="1"/>
  <c r="R68" i="12" s="1"/>
  <c r="R69" i="12" s="1"/>
  <c r="R70" i="12" s="1"/>
  <c r="R71" i="12" s="1"/>
  <c r="R72" i="12" s="1"/>
  <c r="R73" i="12" s="1"/>
  <c r="R74" i="12" s="1"/>
  <c r="R75" i="12" s="1"/>
  <c r="R76" i="12" s="1"/>
  <c r="R77" i="12" s="1"/>
  <c r="R4" i="12"/>
  <c r="R5" i="12" s="1"/>
  <c r="R6" i="12" s="1"/>
  <c r="R7" i="12" s="1"/>
  <c r="R8" i="12" s="1"/>
  <c r="R9" i="12" s="1"/>
  <c r="R10" i="12" s="1"/>
  <c r="R11" i="12" s="1"/>
  <c r="R12" i="12" s="1"/>
  <c r="R13" i="12" s="1"/>
  <c r="R14" i="12" s="1"/>
  <c r="R15" i="12" s="1"/>
  <c r="R16" i="12" s="1"/>
  <c r="R17" i="12" s="1"/>
  <c r="R18" i="12" s="1"/>
  <c r="R19" i="12" s="1"/>
  <c r="R20" i="12" s="1"/>
  <c r="R21" i="12" s="1"/>
  <c r="R22" i="12" s="1"/>
  <c r="R23" i="12" s="1"/>
  <c r="R24" i="12" s="1"/>
  <c r="R25" i="12" s="1"/>
  <c r="R26" i="12" s="1"/>
  <c r="R27" i="12" s="1"/>
  <c r="R28" i="12" s="1"/>
  <c r="R30" i="12" s="1"/>
  <c r="R31" i="12" s="1"/>
  <c r="R32" i="12" s="1"/>
  <c r="R33" i="12" s="1"/>
  <c r="R34" i="12" s="1"/>
  <c r="R35" i="12" s="1"/>
  <c r="R36" i="12" s="1"/>
  <c r="R37" i="12" s="1"/>
  <c r="R38" i="12" s="1"/>
  <c r="R39" i="12" s="1"/>
  <c r="V56" i="7" l="1"/>
  <c r="V57" i="7" s="1"/>
  <c r="V58" i="7" s="1"/>
  <c r="V59" i="7" s="1"/>
  <c r="V60" i="7" s="1"/>
  <c r="V61" i="7" s="1"/>
  <c r="V62" i="7" s="1"/>
  <c r="V63" i="7" s="1"/>
  <c r="V64" i="7" s="1"/>
  <c r="V65" i="7" s="1"/>
  <c r="V66" i="7" s="1"/>
  <c r="V67" i="7" s="1"/>
  <c r="S51" i="7"/>
  <c r="S52" i="7" s="1"/>
  <c r="S53" i="7" s="1"/>
  <c r="S54" i="7" s="1"/>
  <c r="S55" i="7" s="1"/>
  <c r="S56" i="7" s="1"/>
  <c r="S57" i="7" s="1"/>
  <c r="S58" i="7" s="1"/>
  <c r="S59" i="7" s="1"/>
  <c r="S60" i="7" s="1"/>
  <c r="S61" i="7" s="1"/>
  <c r="S62" i="7" s="1"/>
  <c r="S63" i="7" s="1"/>
  <c r="S64" i="7" s="1"/>
  <c r="S65" i="7" s="1"/>
  <c r="S66" i="7" s="1"/>
  <c r="S67" i="7" s="1"/>
  <c r="S69" i="7" s="1"/>
  <c r="X57" i="7"/>
  <c r="X58" i="7" s="1"/>
  <c r="X59" i="7" s="1"/>
  <c r="X60" i="7" s="1"/>
  <c r="X61" i="7" s="1"/>
  <c r="X62" i="7" s="1"/>
  <c r="X63" i="7" s="1"/>
  <c r="X64" i="7" s="1"/>
  <c r="X65" i="7" s="1"/>
  <c r="X66" i="7" s="1"/>
  <c r="X67" i="7" s="1"/>
  <c r="X68" i="7" s="1"/>
  <c r="X69" i="7" s="1"/>
  <c r="X70" i="7" s="1"/>
  <c r="X71" i="7" s="1"/>
  <c r="X72" i="7" s="1"/>
  <c r="X73" i="7" s="1"/>
  <c r="X74" i="7" s="1"/>
  <c r="X75" i="7" s="1"/>
  <c r="X76" i="7" s="1"/>
  <c r="X77" i="7" s="1"/>
  <c r="X78" i="7" s="1"/>
  <c r="X79" i="7" s="1"/>
  <c r="X80" i="7" s="1"/>
  <c r="X81" i="7" s="1"/>
  <c r="X82" i="7" s="1"/>
  <c r="X83" i="7" s="1"/>
  <c r="N46" i="7"/>
  <c r="N47" i="7" s="1"/>
  <c r="N48" i="7" s="1"/>
  <c r="N49" i="7" s="1"/>
  <c r="N50" i="7" s="1"/>
  <c r="N51" i="7" s="1"/>
  <c r="N52" i="7" s="1"/>
  <c r="N53" i="7" s="1"/>
  <c r="N54" i="7" s="1"/>
  <c r="N55" i="7" s="1"/>
  <c r="N56" i="7" s="1"/>
  <c r="N57" i="7" s="1"/>
  <c r="N58" i="7" s="1"/>
  <c r="N59" i="7" s="1"/>
  <c r="N60" i="7" s="1"/>
  <c r="N61" i="7" s="1"/>
  <c r="N62" i="7" s="1"/>
  <c r="N63" i="7" s="1"/>
  <c r="N64" i="7" s="1"/>
  <c r="N65" i="7" s="1"/>
  <c r="N66" i="7" s="1"/>
  <c r="N67" i="7" s="1"/>
  <c r="N68" i="7" s="1"/>
  <c r="N69" i="7" s="1"/>
  <c r="N70" i="7" s="1"/>
  <c r="N71" i="7" s="1"/>
  <c r="N72" i="7" s="1"/>
  <c r="N73" i="7" s="1"/>
  <c r="N74" i="7" s="1"/>
  <c r="N75" i="7" s="1"/>
  <c r="N76" i="7" s="1"/>
  <c r="N77" i="7" s="1"/>
  <c r="N78" i="7" s="1"/>
  <c r="N79" i="7" s="1"/>
  <c r="N80" i="7" s="1"/>
  <c r="N81" i="7" s="1"/>
  <c r="N82" i="7" s="1"/>
  <c r="N83" i="7" s="1"/>
  <c r="J11" i="19"/>
  <c r="J12" i="19" s="1"/>
  <c r="J13" i="19" s="1"/>
  <c r="J14" i="19" s="1"/>
  <c r="J15" i="19" s="1"/>
  <c r="J16" i="19" s="1"/>
  <c r="J17" i="19" s="1"/>
  <c r="J18" i="19" s="1"/>
  <c r="J19" i="19" s="1"/>
  <c r="J20" i="19" s="1"/>
  <c r="J21" i="19" s="1"/>
  <c r="J22" i="19" s="1"/>
  <c r="J23" i="19" s="1"/>
  <c r="J6" i="19"/>
  <c r="I6" i="19"/>
  <c r="I11" i="19" s="1"/>
  <c r="I12" i="19" s="1"/>
  <c r="I13" i="19" s="1"/>
  <c r="I14" i="19" s="1"/>
  <c r="F6" i="19"/>
  <c r="F11" i="19" s="1"/>
  <c r="F12" i="19" s="1"/>
  <c r="F13" i="19" s="1"/>
  <c r="F14" i="19" s="1"/>
  <c r="G6" i="19"/>
  <c r="G11" i="19" s="1"/>
  <c r="G12" i="19" s="1"/>
  <c r="G13" i="19" s="1"/>
  <c r="G14" i="19" s="1"/>
  <c r="G15" i="19" s="1"/>
  <c r="G16" i="19" s="1"/>
  <c r="G17" i="19" s="1"/>
  <c r="G18" i="19" s="1"/>
  <c r="G19" i="19" s="1"/>
  <c r="G20" i="19" s="1"/>
  <c r="G21" i="19" s="1"/>
  <c r="G22" i="19" s="1"/>
  <c r="G23" i="19" s="1"/>
  <c r="E6" i="19"/>
  <c r="E11" i="19" s="1"/>
  <c r="E12" i="19" s="1"/>
  <c r="E13" i="19" s="1"/>
  <c r="E14" i="19" s="1"/>
  <c r="J39" i="19"/>
  <c r="J40" i="19" s="1"/>
  <c r="J41" i="19" s="1"/>
  <c r="J42" i="19" s="1"/>
  <c r="J47" i="19" s="1"/>
  <c r="J49" i="19" s="1"/>
  <c r="F39" i="19"/>
  <c r="F40" i="19" s="1"/>
  <c r="F41" i="19" s="1"/>
  <c r="F42" i="19" s="1"/>
  <c r="F47" i="19" s="1"/>
  <c r="F49" i="19" s="1"/>
  <c r="G39" i="19"/>
  <c r="G40" i="19" s="1"/>
  <c r="G41" i="19" s="1"/>
  <c r="G42" i="19" s="1"/>
  <c r="G47" i="19" s="1"/>
  <c r="G49" i="19" s="1"/>
  <c r="V69" i="7" l="1"/>
  <c r="V70" i="7" s="1"/>
  <c r="V71" i="7" s="1"/>
  <c r="V72" i="7" s="1"/>
  <c r="V73" i="7" s="1"/>
  <c r="V74" i="7" s="1"/>
  <c r="V75" i="7" s="1"/>
  <c r="V76" i="7" s="1"/>
  <c r="V77" i="7" s="1"/>
  <c r="V78" i="7" s="1"/>
  <c r="V79" i="7" s="1"/>
  <c r="V80" i="7" s="1"/>
  <c r="V81" i="7" s="1"/>
  <c r="V82" i="7" s="1"/>
  <c r="V83" i="7" s="1"/>
  <c r="S70" i="7"/>
  <c r="S71" i="7" s="1"/>
  <c r="S72" i="7" s="1"/>
  <c r="S73" i="7" s="1"/>
  <c r="S74" i="7" s="1"/>
  <c r="S75" i="7" s="1"/>
  <c r="S76" i="7" s="1"/>
  <c r="S77" i="7" s="1"/>
  <c r="S78" i="7" s="1"/>
  <c r="S79" i="7" s="1"/>
  <c r="S80" i="7" s="1"/>
  <c r="S81" i="7" s="1"/>
  <c r="S82" i="7" s="1"/>
  <c r="S83" i="7" s="1"/>
  <c r="W46" i="7" l="1"/>
  <c r="W47" i="7" s="1"/>
  <c r="W48" i="7" s="1"/>
  <c r="W49" i="7" s="1"/>
  <c r="W50" i="7" s="1"/>
  <c r="U57" i="7"/>
  <c r="U58" i="7" s="1"/>
  <c r="U59" i="7" s="1"/>
  <c r="U60" i="7" s="1"/>
  <c r="U61" i="7" s="1"/>
  <c r="U62" i="7" s="1"/>
  <c r="U63" i="7" s="1"/>
  <c r="U64" i="7" s="1"/>
  <c r="U65" i="7" s="1"/>
  <c r="U66" i="7" s="1"/>
  <c r="U67" i="7" s="1"/>
  <c r="U68" i="7" s="1"/>
  <c r="U69" i="7" s="1"/>
  <c r="U70" i="7" s="1"/>
  <c r="U71" i="7" s="1"/>
  <c r="U72" i="7" s="1"/>
  <c r="U73" i="7" s="1"/>
  <c r="U74" i="7" s="1"/>
  <c r="U75" i="7" s="1"/>
  <c r="U76" i="7" s="1"/>
  <c r="U77" i="7" s="1"/>
  <c r="U78" i="7" s="1"/>
  <c r="U79" i="7" s="1"/>
  <c r="U80" i="7" s="1"/>
  <c r="U81" i="7" s="1"/>
  <c r="U82" i="7" s="1"/>
  <c r="U83" i="7" s="1"/>
  <c r="T51" i="7"/>
  <c r="T52" i="7" s="1"/>
  <c r="T53" i="7" s="1"/>
  <c r="T54" i="7" s="1"/>
  <c r="T55" i="7" s="1"/>
  <c r="T56" i="7" s="1"/>
  <c r="T57" i="7" s="1"/>
  <c r="T58" i="7" s="1"/>
  <c r="T59" i="7" s="1"/>
  <c r="T60" i="7" s="1"/>
  <c r="T61" i="7" s="1"/>
  <c r="T62" i="7" s="1"/>
  <c r="T63" i="7" s="1"/>
  <c r="T64" i="7" s="1"/>
  <c r="T65" i="7" s="1"/>
  <c r="T66" i="7" s="1"/>
  <c r="T67" i="7" s="1"/>
  <c r="T68" i="7" s="1"/>
  <c r="T69" i="7" s="1"/>
  <c r="T70" i="7" s="1"/>
  <c r="T71" i="7" s="1"/>
  <c r="T72" i="7" s="1"/>
  <c r="T73" i="7" s="1"/>
  <c r="T74" i="7" s="1"/>
  <c r="T75" i="7" s="1"/>
  <c r="T76" i="7" s="1"/>
  <c r="T77" i="7" s="1"/>
  <c r="T78" i="7" s="1"/>
  <c r="T79" i="7" s="1"/>
  <c r="T80" i="7" s="1"/>
  <c r="T81" i="7" s="1"/>
  <c r="T82" i="7" s="1"/>
  <c r="T83" i="7" s="1"/>
  <c r="R57" i="7"/>
  <c r="R58" i="7" s="1"/>
  <c r="R59" i="7" s="1"/>
  <c r="R60" i="7" s="1"/>
  <c r="R61" i="7" s="1"/>
  <c r="R62" i="7" s="1"/>
  <c r="R63" i="7" s="1"/>
  <c r="R64" i="7" s="1"/>
  <c r="R65" i="7" s="1"/>
  <c r="R66" i="7" s="1"/>
  <c r="R67" i="7" s="1"/>
  <c r="R68" i="7" s="1"/>
  <c r="R69" i="7" s="1"/>
  <c r="R70" i="7" s="1"/>
  <c r="R71" i="7" s="1"/>
  <c r="R72" i="7" s="1"/>
  <c r="R73" i="7" s="1"/>
  <c r="R74" i="7" s="1"/>
  <c r="R75" i="7" s="1"/>
  <c r="R76" i="7" s="1"/>
  <c r="R77" i="7" s="1"/>
  <c r="R78" i="7" s="1"/>
  <c r="R79" i="7" s="1"/>
  <c r="R80" i="7" s="1"/>
  <c r="R81" i="7" s="1"/>
  <c r="R82" i="7" s="1"/>
  <c r="R83" i="7" s="1"/>
  <c r="Q46" i="7"/>
  <c r="Q47" i="7" s="1"/>
  <c r="Q48" i="7" s="1"/>
  <c r="Q49" i="7" s="1"/>
  <c r="Q50" i="7" s="1"/>
  <c r="Q51" i="7" s="1"/>
  <c r="Q52" i="7" s="1"/>
  <c r="Q53" i="7" s="1"/>
  <c r="Q54" i="7" s="1"/>
  <c r="Q55" i="7" s="1"/>
  <c r="Q56" i="7" s="1"/>
  <c r="Q57" i="7" s="1"/>
  <c r="Q58" i="7" s="1"/>
  <c r="Q59" i="7" s="1"/>
  <c r="Q60" i="7" s="1"/>
  <c r="Q61" i="7" s="1"/>
  <c r="Q62" i="7" s="1"/>
  <c r="Q63" i="7" s="1"/>
  <c r="Q64" i="7" s="1"/>
  <c r="Q65" i="7" s="1"/>
  <c r="Q66" i="7" s="1"/>
  <c r="Q67" i="7" s="1"/>
  <c r="Q68" i="7" s="1"/>
  <c r="Q69" i="7" s="1"/>
  <c r="Q70" i="7" s="1"/>
  <c r="Q71" i="7" s="1"/>
  <c r="Q72" i="7" s="1"/>
  <c r="Q73" i="7" s="1"/>
  <c r="Q74" i="7" s="1"/>
  <c r="Q75" i="7" s="1"/>
  <c r="Q76" i="7" s="1"/>
  <c r="Q77" i="7" s="1"/>
  <c r="Q78" i="7" s="1"/>
  <c r="Q79" i="7" s="1"/>
  <c r="Q80" i="7" s="1"/>
  <c r="Q81" i="7" s="1"/>
  <c r="Q82" i="7" s="1"/>
  <c r="Q83" i="7" s="1"/>
  <c r="O57" i="7"/>
  <c r="O58" i="7" s="1"/>
  <c r="O59" i="7" s="1"/>
  <c r="O60" i="7" s="1"/>
  <c r="O61" i="7" s="1"/>
  <c r="O62" i="7" s="1"/>
  <c r="O63" i="7" s="1"/>
  <c r="O64" i="7" s="1"/>
  <c r="O65" i="7" s="1"/>
  <c r="O66" i="7" s="1"/>
  <c r="O67" i="7" s="1"/>
  <c r="O68" i="7" s="1"/>
  <c r="O69" i="7" s="1"/>
  <c r="O70" i="7" s="1"/>
  <c r="O71" i="7" s="1"/>
  <c r="O72" i="7" s="1"/>
  <c r="O73" i="7" s="1"/>
  <c r="O74" i="7" s="1"/>
  <c r="O75" i="7" s="1"/>
  <c r="O76" i="7" s="1"/>
  <c r="O77" i="7" s="1"/>
  <c r="O78" i="7" s="1"/>
  <c r="O79" i="7" s="1"/>
  <c r="O80" i="7" s="1"/>
  <c r="O81" i="7" s="1"/>
  <c r="O82" i="7" s="1"/>
  <c r="O83" i="7" s="1"/>
  <c r="J51" i="7"/>
  <c r="J52" i="7" s="1"/>
  <c r="J53" i="7" s="1"/>
  <c r="J54" i="7" s="1"/>
  <c r="J55" i="7" s="1"/>
  <c r="J56" i="7" s="1"/>
  <c r="J57" i="7" s="1"/>
  <c r="J58" i="7" s="1"/>
  <c r="J59" i="7" s="1"/>
  <c r="J60" i="7" s="1"/>
  <c r="J61" i="7" s="1"/>
  <c r="J62" i="7" s="1"/>
  <c r="J63" i="7" s="1"/>
  <c r="J64" i="7" s="1"/>
  <c r="J65" i="7" s="1"/>
  <c r="J66" i="7" s="1"/>
  <c r="J67" i="7" s="1"/>
  <c r="J68" i="7" s="1"/>
  <c r="J69" i="7" s="1"/>
  <c r="J70" i="7" s="1"/>
  <c r="J71" i="7" s="1"/>
  <c r="J72" i="7" s="1"/>
  <c r="J73" i="7" s="1"/>
  <c r="J74" i="7" s="1"/>
  <c r="J75" i="7" s="1"/>
  <c r="J76" i="7" s="1"/>
  <c r="J77" i="7" s="1"/>
  <c r="J78" i="7" s="1"/>
  <c r="J79" i="7" s="1"/>
  <c r="J80" i="7" s="1"/>
  <c r="J81" i="7" s="1"/>
  <c r="J82" i="7" s="1"/>
  <c r="J83" i="7" s="1"/>
  <c r="I46" i="7"/>
  <c r="I47" i="7" s="1"/>
  <c r="I48" i="7" s="1"/>
  <c r="I49" i="7" s="1"/>
  <c r="I50" i="7" s="1"/>
  <c r="I51" i="7" s="1"/>
  <c r="I52" i="7" s="1"/>
  <c r="I53" i="7" s="1"/>
  <c r="I54" i="7" s="1"/>
  <c r="I55" i="7" s="1"/>
  <c r="I56" i="7" s="1"/>
  <c r="I57" i="7" s="1"/>
  <c r="I58" i="7" s="1"/>
  <c r="I59" i="7" s="1"/>
  <c r="I60" i="7" s="1"/>
  <c r="I61" i="7" s="1"/>
  <c r="I62" i="7" s="1"/>
  <c r="I63" i="7" s="1"/>
  <c r="I64" i="7" s="1"/>
  <c r="I65" i="7" s="1"/>
  <c r="I66" i="7" s="1"/>
  <c r="I67" i="7" s="1"/>
  <c r="I68" i="7" s="1"/>
  <c r="I69" i="7" s="1"/>
  <c r="I70" i="7" s="1"/>
  <c r="I71" i="7" s="1"/>
  <c r="I72" i="7" s="1"/>
  <c r="I73" i="7" s="1"/>
  <c r="I74" i="7" s="1"/>
  <c r="I75" i="7" s="1"/>
  <c r="I76" i="7" s="1"/>
  <c r="I77" i="7" s="1"/>
  <c r="I78" i="7" s="1"/>
  <c r="I79" i="7" s="1"/>
  <c r="I80" i="7" s="1"/>
  <c r="I81" i="7" s="1"/>
  <c r="I82" i="7" s="1"/>
  <c r="I83" i="7" s="1"/>
  <c r="E46" i="7"/>
  <c r="E47" i="7" s="1"/>
  <c r="E48" i="7" s="1"/>
  <c r="E49" i="7" s="1"/>
  <c r="E50" i="7" s="1"/>
  <c r="E51" i="7" s="1"/>
  <c r="E52" i="7" s="1"/>
  <c r="E53" i="7" s="1"/>
  <c r="E54" i="7" s="1"/>
  <c r="E55" i="7" s="1"/>
  <c r="E56" i="7" s="1"/>
  <c r="E57" i="7" s="1"/>
  <c r="E58" i="7" s="1"/>
  <c r="E59" i="7" s="1"/>
  <c r="E60" i="7" s="1"/>
  <c r="E61" i="7" s="1"/>
  <c r="E62" i="7" s="1"/>
  <c r="E63" i="7" s="1"/>
  <c r="E64" i="7" s="1"/>
  <c r="E65" i="7" s="1"/>
  <c r="E66" i="7" s="1"/>
  <c r="E67" i="7" s="1"/>
  <c r="E68" i="7" s="1"/>
  <c r="E69" i="7" s="1"/>
  <c r="E70" i="7" s="1"/>
  <c r="E71" i="7" s="1"/>
  <c r="E72" i="7" s="1"/>
  <c r="E73" i="7" s="1"/>
  <c r="E74" i="7" s="1"/>
  <c r="E75" i="7" s="1"/>
  <c r="E76" i="7" s="1"/>
  <c r="E77" i="7" s="1"/>
  <c r="E78" i="7" s="1"/>
  <c r="E79" i="7" s="1"/>
  <c r="E80" i="7" s="1"/>
  <c r="E81" i="7" s="1"/>
  <c r="E82" i="7" s="1"/>
  <c r="E83" i="7" s="1"/>
  <c r="D46" i="7"/>
  <c r="D47" i="7" s="1"/>
  <c r="D48" i="7" s="1"/>
  <c r="D49" i="7" s="1"/>
  <c r="D50" i="7" s="1"/>
  <c r="D51" i="7" s="1"/>
  <c r="D52" i="7" s="1"/>
  <c r="D53" i="7" s="1"/>
  <c r="D54" i="7" s="1"/>
  <c r="D55" i="7" s="1"/>
  <c r="D56" i="7" s="1"/>
  <c r="D57" i="7" s="1"/>
  <c r="D58" i="7" s="1"/>
  <c r="D59" i="7" s="1"/>
  <c r="D60" i="7" s="1"/>
  <c r="D61" i="7" s="1"/>
  <c r="D62" i="7" s="1"/>
  <c r="D63" i="7" s="1"/>
  <c r="D64" i="7" s="1"/>
  <c r="D65" i="7" s="1"/>
  <c r="D66" i="7" s="1"/>
  <c r="D67" i="7" s="1"/>
  <c r="D68" i="7" s="1"/>
  <c r="D69" i="7" s="1"/>
  <c r="D70" i="7" s="1"/>
  <c r="D71" i="7" s="1"/>
  <c r="D72" i="7" s="1"/>
  <c r="D73" i="7" s="1"/>
  <c r="D74" i="7" s="1"/>
  <c r="D75" i="7" s="1"/>
  <c r="D76" i="7" s="1"/>
  <c r="D77" i="7" s="1"/>
  <c r="D78" i="7" s="1"/>
  <c r="D79" i="7" s="1"/>
  <c r="D80" i="7" s="1"/>
  <c r="D81" i="7" s="1"/>
  <c r="D82" i="7" s="1"/>
  <c r="D83" i="7" s="1"/>
  <c r="L52" i="7"/>
  <c r="L53" i="7" s="1"/>
  <c r="L54" i="7" s="1"/>
  <c r="L55" i="7" s="1"/>
  <c r="L56" i="7" s="1"/>
  <c r="L57" i="7" s="1"/>
  <c r="L58" i="7" s="1"/>
  <c r="L59" i="7" s="1"/>
  <c r="L60" i="7" s="1"/>
  <c r="L61" i="7" s="1"/>
  <c r="L62" i="7" s="1"/>
  <c r="L63" i="7" s="1"/>
  <c r="L64" i="7" s="1"/>
  <c r="L65" i="7" s="1"/>
  <c r="L66" i="7" s="1"/>
  <c r="L67" i="7" s="1"/>
  <c r="L51" i="7"/>
  <c r="M51" i="7"/>
  <c r="M52" i="7" s="1"/>
  <c r="M53" i="7" s="1"/>
  <c r="M54" i="7" s="1"/>
  <c r="M55" i="7" s="1"/>
  <c r="M56" i="7" s="1"/>
  <c r="M57" i="7" s="1"/>
  <c r="M58" i="7" s="1"/>
  <c r="M59" i="7" s="1"/>
  <c r="M60" i="7" s="1"/>
  <c r="M61" i="7" s="1"/>
  <c r="M62" i="7" s="1"/>
  <c r="M63" i="7" s="1"/>
  <c r="M64" i="7" s="1"/>
  <c r="M65" i="7" s="1"/>
  <c r="M66" i="7" s="1"/>
  <c r="M67" i="7" s="1"/>
  <c r="K51" i="7"/>
  <c r="K52" i="7" s="1"/>
  <c r="K53" i="7" s="1"/>
  <c r="K54" i="7" s="1"/>
  <c r="K55" i="7" s="1"/>
  <c r="K56" i="7" s="1"/>
  <c r="K57" i="7" s="1"/>
  <c r="K58" i="7" s="1"/>
  <c r="K59" i="7" s="1"/>
  <c r="K60" i="7" s="1"/>
  <c r="K61" i="7" s="1"/>
  <c r="K62" i="7" s="1"/>
  <c r="K63" i="7" s="1"/>
  <c r="K64" i="7" s="1"/>
  <c r="K65" i="7" s="1"/>
  <c r="K66" i="7" s="1"/>
  <c r="K67" i="7" s="1"/>
  <c r="G51" i="7"/>
  <c r="G52" i="7" s="1"/>
  <c r="G53" i="7" s="1"/>
  <c r="G54" i="7" s="1"/>
  <c r="G55" i="7" s="1"/>
  <c r="G56" i="7" s="1"/>
  <c r="G57" i="7" s="1"/>
  <c r="G58" i="7" s="1"/>
  <c r="G59" i="7" s="1"/>
  <c r="G60" i="7" s="1"/>
  <c r="G61" i="7" s="1"/>
  <c r="G62" i="7" s="1"/>
  <c r="G63" i="7" s="1"/>
  <c r="G64" i="7" s="1"/>
  <c r="G65" i="7" s="1"/>
  <c r="G66" i="7" s="1"/>
  <c r="G67" i="7" s="1"/>
  <c r="H51" i="7"/>
  <c r="H52" i="7" s="1"/>
  <c r="H53" i="7" s="1"/>
  <c r="H54" i="7" s="1"/>
  <c r="H55" i="7" s="1"/>
  <c r="H56" i="7" s="1"/>
  <c r="H57" i="7" s="1"/>
  <c r="H58" i="7" s="1"/>
  <c r="H59" i="7" s="1"/>
  <c r="H60" i="7" s="1"/>
  <c r="H61" i="7" s="1"/>
  <c r="H62" i="7" s="1"/>
  <c r="H63" i="7" s="1"/>
  <c r="H64" i="7" s="1"/>
  <c r="H65" i="7" s="1"/>
  <c r="H66" i="7" s="1"/>
  <c r="H67" i="7" s="1"/>
  <c r="F51" i="7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H4" i="7"/>
  <c r="H5" i="7" s="1"/>
  <c r="H6" i="7" s="1"/>
  <c r="H7" i="7" s="1"/>
  <c r="H8" i="7" s="1"/>
  <c r="H9" i="7" s="1"/>
  <c r="H10" i="7" s="1"/>
  <c r="H11" i="7" s="1"/>
  <c r="H12" i="7" s="1"/>
  <c r="H13" i="7" s="1"/>
  <c r="H14" i="7" s="1"/>
  <c r="H15" i="7" s="1"/>
  <c r="H16" i="7" s="1"/>
  <c r="H17" i="7" s="1"/>
  <c r="X4" i="7"/>
  <c r="X5" i="7" s="1"/>
  <c r="X6" i="7" s="1"/>
  <c r="X7" i="7" s="1"/>
  <c r="X8" i="7" s="1"/>
  <c r="X9" i="7" s="1"/>
  <c r="X10" i="7" s="1"/>
  <c r="X11" i="7" s="1"/>
  <c r="X12" i="7" s="1"/>
  <c r="X13" i="7" s="1"/>
  <c r="X14" i="7" s="1"/>
  <c r="X15" i="7" s="1"/>
  <c r="X16" i="7" s="1"/>
  <c r="X17" i="7" s="1"/>
  <c r="X18" i="7" s="1"/>
  <c r="X19" i="7" s="1"/>
  <c r="X20" i="7" s="1"/>
  <c r="X21" i="7" s="1"/>
  <c r="X22" i="7" s="1"/>
  <c r="X23" i="7" s="1"/>
  <c r="X24" i="7" s="1"/>
  <c r="X25" i="7" s="1"/>
  <c r="X26" i="7" s="1"/>
  <c r="X27" i="7" s="1"/>
  <c r="X28" i="7" s="1"/>
  <c r="X29" i="7" s="1"/>
  <c r="X30" i="7" s="1"/>
  <c r="X31" i="7" s="1"/>
  <c r="X32" i="7" s="1"/>
  <c r="X33" i="7" s="1"/>
  <c r="X34" i="7" s="1"/>
  <c r="X35" i="7" s="1"/>
  <c r="X36" i="7" s="1"/>
  <c r="X37" i="7" s="1"/>
  <c r="X38" i="7" s="1"/>
  <c r="X39" i="7" s="1"/>
  <c r="X40" i="7" s="1"/>
  <c r="X41" i="7" s="1"/>
  <c r="W4" i="7"/>
  <c r="W5" i="7" s="1"/>
  <c r="W6" i="7" s="1"/>
  <c r="W7" i="7" s="1"/>
  <c r="W8" i="7" s="1"/>
  <c r="W9" i="7" s="1"/>
  <c r="W10" i="7" s="1"/>
  <c r="W11" i="7" s="1"/>
  <c r="W12" i="7" s="1"/>
  <c r="W13" i="7" s="1"/>
  <c r="W14" i="7" s="1"/>
  <c r="W15" i="7" s="1"/>
  <c r="W16" i="7" s="1"/>
  <c r="W17" i="7" s="1"/>
  <c r="W18" i="7" s="1"/>
  <c r="W19" i="7" s="1"/>
  <c r="W20" i="7" s="1"/>
  <c r="W21" i="7" s="1"/>
  <c r="W22" i="7" s="1"/>
  <c r="W23" i="7" s="1"/>
  <c r="W24" i="7" s="1"/>
  <c r="W25" i="7" s="1"/>
  <c r="W26" i="7" s="1"/>
  <c r="W27" i="7" s="1"/>
  <c r="W28" i="7" s="1"/>
  <c r="W29" i="7" s="1"/>
  <c r="W30" i="7" s="1"/>
  <c r="U4" i="7"/>
  <c r="U5" i="7" s="1"/>
  <c r="U6" i="7" s="1"/>
  <c r="U7" i="7" s="1"/>
  <c r="U8" i="7" s="1"/>
  <c r="U9" i="7" s="1"/>
  <c r="U10" i="7" s="1"/>
  <c r="U11" i="7" s="1"/>
  <c r="U12" i="7" s="1"/>
  <c r="U13" i="7" s="1"/>
  <c r="U14" i="7" s="1"/>
  <c r="U15" i="7" s="1"/>
  <c r="U16" i="7" s="1"/>
  <c r="U17" i="7" s="1"/>
  <c r="U18" i="7" s="1"/>
  <c r="U19" i="7" s="1"/>
  <c r="U20" i="7" s="1"/>
  <c r="U21" i="7" s="1"/>
  <c r="U22" i="7" s="1"/>
  <c r="U23" i="7" s="1"/>
  <c r="U24" i="7" s="1"/>
  <c r="U25" i="7" s="1"/>
  <c r="U26" i="7" s="1"/>
  <c r="U27" i="7" s="1"/>
  <c r="U28" i="7" s="1"/>
  <c r="U29" i="7" s="1"/>
  <c r="U30" i="7" s="1"/>
  <c r="U31" i="7" s="1"/>
  <c r="U32" i="7" s="1"/>
  <c r="U33" i="7" s="1"/>
  <c r="U34" i="7" s="1"/>
  <c r="U35" i="7" s="1"/>
  <c r="U36" i="7" s="1"/>
  <c r="U37" i="7" s="1"/>
  <c r="U38" i="7" s="1"/>
  <c r="U39" i="7" s="1"/>
  <c r="U40" i="7" s="1"/>
  <c r="U41" i="7" s="1"/>
  <c r="T4" i="7"/>
  <c r="T5" i="7" s="1"/>
  <c r="T6" i="7" s="1"/>
  <c r="T7" i="7" s="1"/>
  <c r="T8" i="7" s="1"/>
  <c r="T9" i="7" s="1"/>
  <c r="T10" i="7" s="1"/>
  <c r="T11" i="7" s="1"/>
  <c r="T12" i="7" s="1"/>
  <c r="T13" i="7" s="1"/>
  <c r="T14" i="7" s="1"/>
  <c r="T15" i="7" s="1"/>
  <c r="T16" i="7" s="1"/>
  <c r="T17" i="7" s="1"/>
  <c r="T18" i="7" s="1"/>
  <c r="T19" i="7" s="1"/>
  <c r="T20" i="7" s="1"/>
  <c r="T21" i="7" s="1"/>
  <c r="T22" i="7" s="1"/>
  <c r="T23" i="7" s="1"/>
  <c r="T24" i="7" s="1"/>
  <c r="T25" i="7" s="1"/>
  <c r="T26" i="7" s="1"/>
  <c r="T27" i="7" s="1"/>
  <c r="T28" i="7" s="1"/>
  <c r="T29" i="7" s="1"/>
  <c r="T30" i="7" s="1"/>
  <c r="R4" i="7"/>
  <c r="R5" i="7" s="1"/>
  <c r="R6" i="7" s="1"/>
  <c r="R7" i="7" s="1"/>
  <c r="R8" i="7" s="1"/>
  <c r="R9" i="7" s="1"/>
  <c r="R10" i="7" s="1"/>
  <c r="R11" i="7" s="1"/>
  <c r="R12" i="7" s="1"/>
  <c r="R13" i="7" s="1"/>
  <c r="R14" i="7" s="1"/>
  <c r="R15" i="7" s="1"/>
  <c r="R16" i="7" s="1"/>
  <c r="R17" i="7" s="1"/>
  <c r="R18" i="7" s="1"/>
  <c r="R19" i="7" s="1"/>
  <c r="R20" i="7" s="1"/>
  <c r="R21" i="7" s="1"/>
  <c r="R22" i="7" s="1"/>
  <c r="R23" i="7" s="1"/>
  <c r="R24" i="7" s="1"/>
  <c r="R25" i="7" s="1"/>
  <c r="R26" i="7" s="1"/>
  <c r="R27" i="7" s="1"/>
  <c r="R28" i="7" s="1"/>
  <c r="R29" i="7" s="1"/>
  <c r="R30" i="7" s="1"/>
  <c r="R31" i="7" s="1"/>
  <c r="R32" i="7" s="1"/>
  <c r="R33" i="7" s="1"/>
  <c r="R34" i="7" s="1"/>
  <c r="R35" i="7" s="1"/>
  <c r="R36" i="7" s="1"/>
  <c r="R37" i="7" s="1"/>
  <c r="R38" i="7" s="1"/>
  <c r="R39" i="7" s="1"/>
  <c r="R40" i="7" s="1"/>
  <c r="R41" i="7" s="1"/>
  <c r="Q4" i="7"/>
  <c r="Q5" i="7" s="1"/>
  <c r="Q6" i="7" s="1"/>
  <c r="Q7" i="7" s="1"/>
  <c r="Q8" i="7" s="1"/>
  <c r="Q9" i="7" s="1"/>
  <c r="Q10" i="7" s="1"/>
  <c r="Q11" i="7" s="1"/>
  <c r="Q12" i="7" s="1"/>
  <c r="Q13" i="7" s="1"/>
  <c r="Q14" i="7" s="1"/>
  <c r="Q15" i="7" s="1"/>
  <c r="Q16" i="7" s="1"/>
  <c r="Q17" i="7" s="1"/>
  <c r="Q18" i="7" s="1"/>
  <c r="Q19" i="7" s="1"/>
  <c r="Q20" i="7" s="1"/>
  <c r="Q21" i="7" s="1"/>
  <c r="Q22" i="7" s="1"/>
  <c r="Q23" i="7" s="1"/>
  <c r="Q24" i="7" s="1"/>
  <c r="Q25" i="7" s="1"/>
  <c r="Q26" i="7" s="1"/>
  <c r="Q27" i="7" s="1"/>
  <c r="Q28" i="7" s="1"/>
  <c r="Q29" i="7" s="1"/>
  <c r="Q30" i="7" s="1"/>
  <c r="O4" i="7"/>
  <c r="O5" i="7" s="1"/>
  <c r="O6" i="7" s="1"/>
  <c r="O7" i="7" s="1"/>
  <c r="O8" i="7" s="1"/>
  <c r="O9" i="7" s="1"/>
  <c r="O10" i="7" s="1"/>
  <c r="O11" i="7" s="1"/>
  <c r="O12" i="7" s="1"/>
  <c r="O13" i="7" s="1"/>
  <c r="O14" i="7" s="1"/>
  <c r="O15" i="7" s="1"/>
  <c r="O16" i="7" s="1"/>
  <c r="O17" i="7" s="1"/>
  <c r="O18" i="7" s="1"/>
  <c r="O19" i="7" s="1"/>
  <c r="O20" i="7" s="1"/>
  <c r="O21" i="7" s="1"/>
  <c r="O22" i="7" s="1"/>
  <c r="O23" i="7" s="1"/>
  <c r="O24" i="7" s="1"/>
  <c r="O25" i="7" s="1"/>
  <c r="O26" i="7" s="1"/>
  <c r="O27" i="7" s="1"/>
  <c r="O28" i="7" s="1"/>
  <c r="O29" i="7" s="1"/>
  <c r="O30" i="7" s="1"/>
  <c r="O31" i="7" s="1"/>
  <c r="O32" i="7" s="1"/>
  <c r="O33" i="7" s="1"/>
  <c r="O34" i="7" s="1"/>
  <c r="O35" i="7" s="1"/>
  <c r="O36" i="7" s="1"/>
  <c r="O37" i="7" s="1"/>
  <c r="O38" i="7" s="1"/>
  <c r="O39" i="7" s="1"/>
  <c r="O40" i="7" s="1"/>
  <c r="O41" i="7" s="1"/>
  <c r="N4" i="7"/>
  <c r="N5" i="7" s="1"/>
  <c r="N6" i="7" s="1"/>
  <c r="N7" i="7" s="1"/>
  <c r="N8" i="7" s="1"/>
  <c r="N9" i="7" s="1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N20" i="7" s="1"/>
  <c r="N21" i="7" s="1"/>
  <c r="N22" i="7" s="1"/>
  <c r="N23" i="7" s="1"/>
  <c r="N24" i="7" s="1"/>
  <c r="N25" i="7" s="1"/>
  <c r="N26" i="7" s="1"/>
  <c r="N27" i="7" s="1"/>
  <c r="N28" i="7" s="1"/>
  <c r="N29" i="7" s="1"/>
  <c r="N30" i="7" s="1"/>
  <c r="M4" i="7"/>
  <c r="M5" i="7" s="1"/>
  <c r="M6" i="7" s="1"/>
  <c r="M7" i="7" s="1"/>
  <c r="M8" i="7" s="1"/>
  <c r="M9" i="7" s="1"/>
  <c r="M10" i="7" s="1"/>
  <c r="M11" i="7" s="1"/>
  <c r="M12" i="7" s="1"/>
  <c r="M13" i="7" s="1"/>
  <c r="M14" i="7" s="1"/>
  <c r="M15" i="7" s="1"/>
  <c r="M16" i="7" s="1"/>
  <c r="M17" i="7" s="1"/>
  <c r="L4" i="7"/>
  <c r="K4" i="7"/>
  <c r="K5" i="7" s="1"/>
  <c r="K6" i="7" s="1"/>
  <c r="K7" i="7" s="1"/>
  <c r="K8" i="7" s="1"/>
  <c r="K9" i="7" s="1"/>
  <c r="K10" i="7" s="1"/>
  <c r="K11" i="7" s="1"/>
  <c r="K12" i="7" s="1"/>
  <c r="K13" i="7" s="1"/>
  <c r="K14" i="7" s="1"/>
  <c r="K15" i="7" s="1"/>
  <c r="K16" i="7" s="1"/>
  <c r="K17" i="7" s="1"/>
  <c r="L5" i="7"/>
  <c r="L6" i="7" s="1"/>
  <c r="L7" i="7" s="1"/>
  <c r="L8" i="7" s="1"/>
  <c r="L9" i="7" s="1"/>
  <c r="L10" i="7" s="1"/>
  <c r="L11" i="7" s="1"/>
  <c r="L12" i="7" s="1"/>
  <c r="L13" i="7" s="1"/>
  <c r="L14" i="7" s="1"/>
  <c r="L15" i="7" s="1"/>
  <c r="L16" i="7" s="1"/>
  <c r="L17" i="7" s="1"/>
  <c r="J4" i="7"/>
  <c r="J5" i="7" s="1"/>
  <c r="J6" i="7" s="1"/>
  <c r="J7" i="7" s="1"/>
  <c r="J8" i="7" s="1"/>
  <c r="J9" i="7" s="1"/>
  <c r="J10" i="7" s="1"/>
  <c r="J11" i="7" s="1"/>
  <c r="J12" i="7" s="1"/>
  <c r="J13" i="7" s="1"/>
  <c r="J14" i="7" s="1"/>
  <c r="J15" i="7" s="1"/>
  <c r="J16" i="7" s="1"/>
  <c r="J17" i="7" s="1"/>
  <c r="J18" i="7" s="1"/>
  <c r="J19" i="7" s="1"/>
  <c r="J20" i="7" s="1"/>
  <c r="J21" i="7" s="1"/>
  <c r="J22" i="7" s="1"/>
  <c r="J23" i="7" s="1"/>
  <c r="J24" i="7" s="1"/>
  <c r="J25" i="7" s="1"/>
  <c r="J26" i="7" s="1"/>
  <c r="J27" i="7" s="1"/>
  <c r="J28" i="7" s="1"/>
  <c r="J29" i="7" s="1"/>
  <c r="J30" i="7" s="1"/>
  <c r="J31" i="7" s="1"/>
  <c r="J32" i="7" s="1"/>
  <c r="J33" i="7" s="1"/>
  <c r="J34" i="7" s="1"/>
  <c r="J35" i="7" s="1"/>
  <c r="J36" i="7" s="1"/>
  <c r="J37" i="7" s="1"/>
  <c r="J38" i="7" s="1"/>
  <c r="J39" i="7" s="1"/>
  <c r="J40" i="7" s="1"/>
  <c r="J41" i="7" s="1"/>
  <c r="I4" i="7"/>
  <c r="I5" i="7" s="1"/>
  <c r="I6" i="7" s="1"/>
  <c r="I7" i="7" s="1"/>
  <c r="I8" i="7" s="1"/>
  <c r="I9" i="7" s="1"/>
  <c r="I10" i="7" s="1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I34" i="7" s="1"/>
  <c r="I35" i="7" s="1"/>
  <c r="I36" i="7" s="1"/>
  <c r="G4" i="7"/>
  <c r="G5" i="7" s="1"/>
  <c r="G6" i="7" s="1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F4" i="7"/>
  <c r="F5" i="7" s="1"/>
  <c r="F6" i="7" s="1"/>
  <c r="F7" i="7" s="1"/>
  <c r="F8" i="7" s="1"/>
  <c r="F9" i="7" s="1"/>
  <c r="F10" i="7" s="1"/>
  <c r="F11" i="7" s="1"/>
  <c r="F12" i="7" s="1"/>
  <c r="F13" i="7" s="1"/>
  <c r="F14" i="7" s="1"/>
  <c r="F15" i="7" s="1"/>
  <c r="F16" i="7" s="1"/>
  <c r="F17" i="7" s="1"/>
  <c r="E4" i="7"/>
  <c r="E5" i="7" s="1"/>
  <c r="E6" i="7" s="1"/>
  <c r="E7" i="7" s="1"/>
  <c r="E8" i="7" s="1"/>
  <c r="E9" i="7" s="1"/>
  <c r="E10" i="7" s="1"/>
  <c r="E11" i="7" s="1"/>
  <c r="E12" i="7" s="1"/>
  <c r="E13" i="7" s="1"/>
  <c r="E14" i="7" s="1"/>
  <c r="E15" i="7" s="1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6" i="7" s="1"/>
  <c r="E27" i="7" s="1"/>
  <c r="E28" i="7" s="1"/>
  <c r="E29" i="7" s="1"/>
  <c r="E30" i="7" s="1"/>
  <c r="E31" i="7" s="1"/>
  <c r="E32" i="7" s="1"/>
  <c r="E33" i="7" s="1"/>
  <c r="E34" i="7" s="1"/>
  <c r="E35" i="7" s="1"/>
  <c r="E36" i="7" s="1"/>
  <c r="E37" i="7" s="1"/>
  <c r="E38" i="7" s="1"/>
  <c r="E39" i="7" s="1"/>
  <c r="E40" i="7" s="1"/>
  <c r="E41" i="7" s="1"/>
  <c r="D4" i="7"/>
  <c r="D5" i="7" s="1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1" i="7" s="1"/>
  <c r="D22" i="7" s="1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C84" i="7"/>
  <c r="C42" i="7"/>
  <c r="B84" i="7"/>
  <c r="V81" i="9"/>
  <c r="V82" i="9" s="1"/>
  <c r="V83" i="9" s="1"/>
  <c r="V84" i="9" s="1"/>
  <c r="V85" i="9" s="1"/>
  <c r="V86" i="9" s="1"/>
  <c r="V87" i="9" s="1"/>
  <c r="V88" i="9" s="1"/>
  <c r="V89" i="9" s="1"/>
  <c r="V90" i="9" s="1"/>
  <c r="V63" i="9"/>
  <c r="V64" i="9" s="1"/>
  <c r="V65" i="9" s="1"/>
  <c r="V66" i="9" s="1"/>
  <c r="V67" i="9" s="1"/>
  <c r="V68" i="9" s="1"/>
  <c r="V69" i="9" s="1"/>
  <c r="V70" i="9" s="1"/>
  <c r="V71" i="9" s="1"/>
  <c r="V72" i="9" s="1"/>
  <c r="V73" i="9" s="1"/>
  <c r="V74" i="9" s="1"/>
  <c r="V75" i="9" s="1"/>
  <c r="V76" i="9" s="1"/>
  <c r="V77" i="9" s="1"/>
  <c r="V78" i="9" s="1"/>
  <c r="V57" i="9"/>
  <c r="V58" i="9" s="1"/>
  <c r="V59" i="9" s="1"/>
  <c r="V60" i="9" s="1"/>
  <c r="U59" i="9"/>
  <c r="U60" i="9" s="1"/>
  <c r="U61" i="9" s="1"/>
  <c r="U62" i="9" s="1"/>
  <c r="U63" i="9" s="1"/>
  <c r="U64" i="9" s="1"/>
  <c r="U65" i="9" s="1"/>
  <c r="U66" i="9" s="1"/>
  <c r="U67" i="9" s="1"/>
  <c r="U68" i="9" s="1"/>
  <c r="U69" i="9" s="1"/>
  <c r="U70" i="9" s="1"/>
  <c r="U71" i="9" s="1"/>
  <c r="U72" i="9" s="1"/>
  <c r="U51" i="9"/>
  <c r="U52" i="9" s="1"/>
  <c r="U53" i="9" s="1"/>
  <c r="U54" i="9" s="1"/>
  <c r="U55" i="9" s="1"/>
  <c r="T81" i="9"/>
  <c r="T82" i="9" s="1"/>
  <c r="T83" i="9" s="1"/>
  <c r="T84" i="9" s="1"/>
  <c r="T85" i="9" s="1"/>
  <c r="T86" i="9" s="1"/>
  <c r="T87" i="9" s="1"/>
  <c r="T88" i="9" s="1"/>
  <c r="T89" i="9" s="1"/>
  <c r="T90" i="9" s="1"/>
  <c r="T63" i="9"/>
  <c r="T64" i="9" s="1"/>
  <c r="T65" i="9" s="1"/>
  <c r="T66" i="9" s="1"/>
  <c r="T67" i="9" s="1"/>
  <c r="T68" i="9" s="1"/>
  <c r="T69" i="9" s="1"/>
  <c r="T70" i="9" s="1"/>
  <c r="T71" i="9" s="1"/>
  <c r="T72" i="9" s="1"/>
  <c r="T73" i="9" s="1"/>
  <c r="T74" i="9" s="1"/>
  <c r="T75" i="9" s="1"/>
  <c r="T76" i="9" s="1"/>
  <c r="T77" i="9" s="1"/>
  <c r="T78" i="9" s="1"/>
  <c r="T57" i="9"/>
  <c r="T58" i="9" s="1"/>
  <c r="T59" i="9" s="1"/>
  <c r="T60" i="9" s="1"/>
  <c r="S59" i="9"/>
  <c r="S60" i="9" s="1"/>
  <c r="S61" i="9" s="1"/>
  <c r="S62" i="9" s="1"/>
  <c r="S63" i="9" s="1"/>
  <c r="S64" i="9" s="1"/>
  <c r="S65" i="9" s="1"/>
  <c r="S66" i="9" s="1"/>
  <c r="S67" i="9" s="1"/>
  <c r="S68" i="9" s="1"/>
  <c r="S69" i="9" s="1"/>
  <c r="S70" i="9" s="1"/>
  <c r="S71" i="9" s="1"/>
  <c r="S72" i="9" s="1"/>
  <c r="S51" i="9"/>
  <c r="S52" i="9" s="1"/>
  <c r="S53" i="9" s="1"/>
  <c r="S54" i="9" s="1"/>
  <c r="S55" i="9" s="1"/>
  <c r="R51" i="9"/>
  <c r="R52" i="9" s="1"/>
  <c r="R53" i="9" s="1"/>
  <c r="R54" i="9" s="1"/>
  <c r="R55" i="9" s="1"/>
  <c r="R59" i="9"/>
  <c r="R60" i="9" s="1"/>
  <c r="R61" i="9" s="1"/>
  <c r="R62" i="9" s="1"/>
  <c r="R63" i="9" s="1"/>
  <c r="R64" i="9" s="1"/>
  <c r="R65" i="9" s="1"/>
  <c r="R66" i="9" s="1"/>
  <c r="R67" i="9" s="1"/>
  <c r="R68" i="9" s="1"/>
  <c r="R69" i="9" s="1"/>
  <c r="R70" i="9" s="1"/>
  <c r="R71" i="9" s="1"/>
  <c r="R72" i="9" s="1"/>
  <c r="Q81" i="9"/>
  <c r="Q82" i="9" s="1"/>
  <c r="Q83" i="9" s="1"/>
  <c r="Q84" i="9" s="1"/>
  <c r="Q85" i="9" s="1"/>
  <c r="Q86" i="9" s="1"/>
  <c r="Q87" i="9" s="1"/>
  <c r="Q88" i="9" s="1"/>
  <c r="Q89" i="9" s="1"/>
  <c r="Q90" i="9" s="1"/>
  <c r="Q63" i="9"/>
  <c r="Q64" i="9" s="1"/>
  <c r="Q65" i="9" s="1"/>
  <c r="Q66" i="9" s="1"/>
  <c r="Q67" i="9" s="1"/>
  <c r="Q68" i="9" s="1"/>
  <c r="Q69" i="9" s="1"/>
  <c r="Q70" i="9" s="1"/>
  <c r="Q71" i="9" s="1"/>
  <c r="Q72" i="9" s="1"/>
  <c r="Q73" i="9" s="1"/>
  <c r="Q74" i="9" s="1"/>
  <c r="Q75" i="9" s="1"/>
  <c r="Q76" i="9" s="1"/>
  <c r="Q77" i="9" s="1"/>
  <c r="Q78" i="9" s="1"/>
  <c r="Q57" i="9"/>
  <c r="Q58" i="9" s="1"/>
  <c r="Q59" i="9" s="1"/>
  <c r="Q60" i="9" s="1"/>
  <c r="K51" i="9"/>
  <c r="K52" i="9" s="1"/>
  <c r="K53" i="9" s="1"/>
  <c r="K54" i="9" s="1"/>
  <c r="K55" i="9" s="1"/>
  <c r="K59" i="9" s="1"/>
  <c r="K60" i="9" s="1"/>
  <c r="K61" i="9" s="1"/>
  <c r="K62" i="9" s="1"/>
  <c r="K63" i="9" s="1"/>
  <c r="K64" i="9" s="1"/>
  <c r="K65" i="9" s="1"/>
  <c r="K66" i="9" s="1"/>
  <c r="K67" i="9" s="1"/>
  <c r="K68" i="9" s="1"/>
  <c r="K69" i="9" s="1"/>
  <c r="K70" i="9" s="1"/>
  <c r="K71" i="9" s="1"/>
  <c r="K72" i="9" s="1"/>
  <c r="K73" i="9" s="1"/>
  <c r="K74" i="9" s="1"/>
  <c r="K75" i="9" s="1"/>
  <c r="K76" i="9" s="1"/>
  <c r="K77" i="9" s="1"/>
  <c r="K78" i="9" s="1"/>
  <c r="K79" i="9" s="1"/>
  <c r="K80" i="9" s="1"/>
  <c r="K81" i="9" s="1"/>
  <c r="K82" i="9" s="1"/>
  <c r="K83" i="9" s="1"/>
  <c r="K84" i="9" s="1"/>
  <c r="K85" i="9" s="1"/>
  <c r="K86" i="9" s="1"/>
  <c r="K87" i="9" s="1"/>
  <c r="K88" i="9" s="1"/>
  <c r="K89" i="9" s="1"/>
  <c r="K90" i="9" s="1"/>
  <c r="O81" i="9"/>
  <c r="O82" i="9" s="1"/>
  <c r="O83" i="9" s="1"/>
  <c r="O84" i="9" s="1"/>
  <c r="O85" i="9" s="1"/>
  <c r="O86" i="9" s="1"/>
  <c r="O87" i="9" s="1"/>
  <c r="O88" i="9" s="1"/>
  <c r="O89" i="9" s="1"/>
  <c r="O90" i="9" s="1"/>
  <c r="O63" i="9"/>
  <c r="O64" i="9" s="1"/>
  <c r="O65" i="9" s="1"/>
  <c r="O66" i="9" s="1"/>
  <c r="O67" i="9" s="1"/>
  <c r="O68" i="9" s="1"/>
  <c r="O69" i="9" s="1"/>
  <c r="O70" i="9" s="1"/>
  <c r="O71" i="9" s="1"/>
  <c r="O72" i="9" s="1"/>
  <c r="O73" i="9" s="1"/>
  <c r="O74" i="9" s="1"/>
  <c r="O75" i="9" s="1"/>
  <c r="O76" i="9" s="1"/>
  <c r="O77" i="9" s="1"/>
  <c r="O78" i="9" s="1"/>
  <c r="O57" i="9"/>
  <c r="O58" i="9" s="1"/>
  <c r="O59" i="9" s="1"/>
  <c r="O60" i="9" s="1"/>
  <c r="N59" i="9"/>
  <c r="N60" i="9" s="1"/>
  <c r="N61" i="9" s="1"/>
  <c r="N62" i="9" s="1"/>
  <c r="N63" i="9" s="1"/>
  <c r="N64" i="9" s="1"/>
  <c r="N65" i="9" s="1"/>
  <c r="N66" i="9" s="1"/>
  <c r="N67" i="9" s="1"/>
  <c r="N68" i="9" s="1"/>
  <c r="N69" i="9" s="1"/>
  <c r="N70" i="9" s="1"/>
  <c r="N71" i="9" s="1"/>
  <c r="N72" i="9" s="1"/>
  <c r="N51" i="9"/>
  <c r="N52" i="9" s="1"/>
  <c r="N53" i="9" s="1"/>
  <c r="N54" i="9" s="1"/>
  <c r="N55" i="9" s="1"/>
  <c r="M81" i="9"/>
  <c r="M82" i="9" s="1"/>
  <c r="M83" i="9" s="1"/>
  <c r="M84" i="9" s="1"/>
  <c r="M85" i="9" s="1"/>
  <c r="M86" i="9" s="1"/>
  <c r="M87" i="9" s="1"/>
  <c r="M88" i="9" s="1"/>
  <c r="M89" i="9" s="1"/>
  <c r="M90" i="9" s="1"/>
  <c r="M59" i="9"/>
  <c r="M60" i="9" s="1"/>
  <c r="M61" i="9" s="1"/>
  <c r="M62" i="9" s="1"/>
  <c r="M63" i="9" s="1"/>
  <c r="M64" i="9" s="1"/>
  <c r="M65" i="9" s="1"/>
  <c r="M66" i="9" s="1"/>
  <c r="M67" i="9" s="1"/>
  <c r="M68" i="9" s="1"/>
  <c r="M69" i="9" s="1"/>
  <c r="M70" i="9" s="1"/>
  <c r="M71" i="9" s="1"/>
  <c r="M72" i="9" s="1"/>
  <c r="M73" i="9" s="1"/>
  <c r="M74" i="9" s="1"/>
  <c r="M75" i="9" s="1"/>
  <c r="M76" i="9" s="1"/>
  <c r="M77" i="9" s="1"/>
  <c r="M78" i="9" s="1"/>
  <c r="M51" i="9"/>
  <c r="M52" i="9" s="1"/>
  <c r="M53" i="9" s="1"/>
  <c r="M54" i="9" s="1"/>
  <c r="M55" i="9" s="1"/>
  <c r="L81" i="9"/>
  <c r="L82" i="9" s="1"/>
  <c r="L83" i="9" s="1"/>
  <c r="L84" i="9" s="1"/>
  <c r="L85" i="9" s="1"/>
  <c r="L86" i="9" s="1"/>
  <c r="L87" i="9" s="1"/>
  <c r="L88" i="9" s="1"/>
  <c r="L89" i="9" s="1"/>
  <c r="L90" i="9" s="1"/>
  <c r="L63" i="9"/>
  <c r="L64" i="9" s="1"/>
  <c r="L65" i="9" s="1"/>
  <c r="L66" i="9" s="1"/>
  <c r="L67" i="9" s="1"/>
  <c r="L68" i="9" s="1"/>
  <c r="L69" i="9" s="1"/>
  <c r="L70" i="9" s="1"/>
  <c r="L71" i="9" s="1"/>
  <c r="L72" i="9" s="1"/>
  <c r="L73" i="9" s="1"/>
  <c r="L74" i="9" s="1"/>
  <c r="L75" i="9" s="1"/>
  <c r="L76" i="9" s="1"/>
  <c r="L77" i="9" s="1"/>
  <c r="L78" i="9" s="1"/>
  <c r="L57" i="9"/>
  <c r="L58" i="9" s="1"/>
  <c r="L59" i="9" s="1"/>
  <c r="L60" i="9" s="1"/>
  <c r="J51" i="9"/>
  <c r="J52" i="9" s="1"/>
  <c r="J53" i="9" s="1"/>
  <c r="J54" i="9" s="1"/>
  <c r="J55" i="9" s="1"/>
  <c r="J59" i="9" s="1"/>
  <c r="J60" i="9" s="1"/>
  <c r="J61" i="9" s="1"/>
  <c r="J62" i="9" s="1"/>
  <c r="J63" i="9" s="1"/>
  <c r="J64" i="9" s="1"/>
  <c r="J65" i="9" s="1"/>
  <c r="J66" i="9" s="1"/>
  <c r="J67" i="9" s="1"/>
  <c r="J68" i="9" s="1"/>
  <c r="J69" i="9" s="1"/>
  <c r="J70" i="9" s="1"/>
  <c r="J71" i="9" s="1"/>
  <c r="J72" i="9" s="1"/>
  <c r="I81" i="9"/>
  <c r="I82" i="9" s="1"/>
  <c r="I83" i="9" s="1"/>
  <c r="I84" i="9" s="1"/>
  <c r="I85" i="9" s="1"/>
  <c r="I86" i="9" s="1"/>
  <c r="I87" i="9" s="1"/>
  <c r="I88" i="9" s="1"/>
  <c r="I89" i="9" s="1"/>
  <c r="I90" i="9" s="1"/>
  <c r="I59" i="9"/>
  <c r="I60" i="9" s="1"/>
  <c r="I61" i="9" s="1"/>
  <c r="I62" i="9" s="1"/>
  <c r="I63" i="9" s="1"/>
  <c r="I64" i="9" s="1"/>
  <c r="I65" i="9" s="1"/>
  <c r="I66" i="9" s="1"/>
  <c r="I67" i="9" s="1"/>
  <c r="I68" i="9" s="1"/>
  <c r="I69" i="9" s="1"/>
  <c r="I70" i="9" s="1"/>
  <c r="I71" i="9" s="1"/>
  <c r="I72" i="9" s="1"/>
  <c r="I73" i="9" s="1"/>
  <c r="I74" i="9" s="1"/>
  <c r="I75" i="9" s="1"/>
  <c r="I76" i="9" s="1"/>
  <c r="I77" i="9" s="1"/>
  <c r="I78" i="9" s="1"/>
  <c r="I51" i="9"/>
  <c r="I52" i="9" s="1"/>
  <c r="I53" i="9" s="1"/>
  <c r="I54" i="9" s="1"/>
  <c r="I55" i="9" s="1"/>
  <c r="H51" i="9"/>
  <c r="H52" i="9" s="1"/>
  <c r="H53" i="9" s="1"/>
  <c r="H54" i="9" s="1"/>
  <c r="H55" i="9" s="1"/>
  <c r="H59" i="9" s="1"/>
  <c r="H60" i="9" s="1"/>
  <c r="H61" i="9" s="1"/>
  <c r="H62" i="9" s="1"/>
  <c r="H63" i="9" s="1"/>
  <c r="H64" i="9" s="1"/>
  <c r="H65" i="9" s="1"/>
  <c r="H66" i="9" s="1"/>
  <c r="H67" i="9" s="1"/>
  <c r="H68" i="9" s="1"/>
  <c r="H69" i="9" s="1"/>
  <c r="H70" i="9" s="1"/>
  <c r="H71" i="9" s="1"/>
  <c r="H72" i="9" s="1"/>
  <c r="H73" i="9" s="1"/>
  <c r="H74" i="9" s="1"/>
  <c r="H75" i="9" s="1"/>
  <c r="H76" i="9" s="1"/>
  <c r="H77" i="9" s="1"/>
  <c r="H78" i="9" s="1"/>
  <c r="H81" i="9" s="1"/>
  <c r="H82" i="9" s="1"/>
  <c r="H83" i="9" s="1"/>
  <c r="H84" i="9" s="1"/>
  <c r="H85" i="9" s="1"/>
  <c r="H86" i="9" s="1"/>
  <c r="H87" i="9" s="1"/>
  <c r="H88" i="9" s="1"/>
  <c r="H89" i="9" s="1"/>
  <c r="H90" i="9" s="1"/>
  <c r="G51" i="9"/>
  <c r="G52" i="9" s="1"/>
  <c r="G53" i="9" s="1"/>
  <c r="G54" i="9" s="1"/>
  <c r="G55" i="9" s="1"/>
  <c r="G59" i="9" s="1"/>
  <c r="G60" i="9" s="1"/>
  <c r="G61" i="9" s="1"/>
  <c r="G62" i="9" s="1"/>
  <c r="G63" i="9" s="1"/>
  <c r="G64" i="9" s="1"/>
  <c r="G65" i="9" s="1"/>
  <c r="G66" i="9" s="1"/>
  <c r="G67" i="9" s="1"/>
  <c r="G68" i="9" s="1"/>
  <c r="G69" i="9" s="1"/>
  <c r="G70" i="9" s="1"/>
  <c r="G71" i="9" s="1"/>
  <c r="G72" i="9" s="1"/>
  <c r="F57" i="9"/>
  <c r="F58" i="9"/>
  <c r="F59" i="9"/>
  <c r="F60" i="9"/>
  <c r="F63" i="9"/>
  <c r="F64" i="9" s="1"/>
  <c r="F65" i="9" s="1"/>
  <c r="F66" i="9" s="1"/>
  <c r="F67" i="9" s="1"/>
  <c r="F68" i="9" s="1"/>
  <c r="F69" i="9" s="1"/>
  <c r="F70" i="9" s="1"/>
  <c r="F71" i="9" s="1"/>
  <c r="F72" i="9" s="1"/>
  <c r="F73" i="9" s="1"/>
  <c r="F74" i="9" s="1"/>
  <c r="F75" i="9" s="1"/>
  <c r="F76" i="9" s="1"/>
  <c r="F77" i="9" s="1"/>
  <c r="F78" i="9" s="1"/>
  <c r="F81" i="9"/>
  <c r="F82" i="9" s="1"/>
  <c r="F83" i="9" s="1"/>
  <c r="F84" i="9" s="1"/>
  <c r="F85" i="9" s="1"/>
  <c r="F86" i="9" s="1"/>
  <c r="F87" i="9" s="1"/>
  <c r="F88" i="9" s="1"/>
  <c r="F89" i="9" s="1"/>
  <c r="F90" i="9" s="1"/>
  <c r="E51" i="9"/>
  <c r="E52" i="9" s="1"/>
  <c r="E53" i="9" s="1"/>
  <c r="E54" i="9" s="1"/>
  <c r="E55" i="9" s="1"/>
  <c r="E59" i="9" s="1"/>
  <c r="E60" i="9" s="1"/>
  <c r="E61" i="9" s="1"/>
  <c r="E62" i="9" s="1"/>
  <c r="E63" i="9" s="1"/>
  <c r="E64" i="9" s="1"/>
  <c r="E65" i="9" s="1"/>
  <c r="E66" i="9" s="1"/>
  <c r="E67" i="9" s="1"/>
  <c r="E68" i="9" s="1"/>
  <c r="E69" i="9" s="1"/>
  <c r="E70" i="9" s="1"/>
  <c r="E71" i="9" s="1"/>
  <c r="E72" i="9" s="1"/>
  <c r="E73" i="9" s="1"/>
  <c r="E74" i="9" s="1"/>
  <c r="E75" i="9" s="1"/>
  <c r="E76" i="9" s="1"/>
  <c r="E77" i="9" s="1"/>
  <c r="E78" i="9" s="1"/>
  <c r="E81" i="9" s="1"/>
  <c r="E82" i="9" s="1"/>
  <c r="E83" i="9" s="1"/>
  <c r="E84" i="9" s="1"/>
  <c r="E85" i="9" s="1"/>
  <c r="E86" i="9" s="1"/>
  <c r="E87" i="9" s="1"/>
  <c r="E88" i="9" s="1"/>
  <c r="E89" i="9" s="1"/>
  <c r="E90" i="9" s="1"/>
  <c r="R22" i="9"/>
  <c r="R23" i="9" s="1"/>
  <c r="R24" i="9" s="1"/>
  <c r="R25" i="9" s="1"/>
  <c r="R26" i="9" s="1"/>
  <c r="R27" i="9" s="1"/>
  <c r="R28" i="9" s="1"/>
  <c r="R29" i="9" s="1"/>
  <c r="R30" i="9" s="1"/>
  <c r="R31" i="9" s="1"/>
  <c r="R32" i="9" s="1"/>
  <c r="R33" i="9" s="1"/>
  <c r="R34" i="9" s="1"/>
  <c r="R38" i="9" s="1"/>
  <c r="R39" i="9" s="1"/>
  <c r="R40" i="9" s="1"/>
  <c r="R41" i="9" s="1"/>
  <c r="R42" i="9" s="1"/>
  <c r="K19" i="7" l="1"/>
  <c r="K20" i="7" s="1"/>
  <c r="K21" i="7" s="1"/>
  <c r="K22" i="7" s="1"/>
  <c r="K23" i="7" s="1"/>
  <c r="K24" i="7" s="1"/>
  <c r="K25" i="7" s="1"/>
  <c r="K26" i="7" s="1"/>
  <c r="K27" i="7" s="1"/>
  <c r="K28" i="7" s="1"/>
  <c r="K29" i="7" s="1"/>
  <c r="K30" i="7" s="1"/>
  <c r="K31" i="7" s="1"/>
  <c r="K32" i="7" s="1"/>
  <c r="K33" i="7" s="1"/>
  <c r="K34" i="7" s="1"/>
  <c r="K35" i="7" s="1"/>
  <c r="K36" i="7" s="1"/>
  <c r="G19" i="7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G34" i="7" s="1"/>
  <c r="G35" i="7" s="1"/>
  <c r="G36" i="7" s="1"/>
  <c r="L70" i="7"/>
  <c r="L71" i="7" s="1"/>
  <c r="L72" i="7" s="1"/>
  <c r="L73" i="7" s="1"/>
  <c r="L74" i="7" s="1"/>
  <c r="L75" i="7" s="1"/>
  <c r="L76" i="7" s="1"/>
  <c r="L77" i="7" s="1"/>
  <c r="L78" i="7" s="1"/>
  <c r="L79" i="7" s="1"/>
  <c r="L80" i="7" s="1"/>
  <c r="L81" i="7" s="1"/>
  <c r="L82" i="7" s="1"/>
  <c r="L83" i="7" s="1"/>
  <c r="L69" i="7"/>
  <c r="L19" i="7"/>
  <c r="L20" i="7" s="1"/>
  <c r="L21" i="7" s="1"/>
  <c r="L22" i="7" s="1"/>
  <c r="L23" i="7" s="1"/>
  <c r="L24" i="7" s="1"/>
  <c r="L25" i="7" s="1"/>
  <c r="L26" i="7" s="1"/>
  <c r="L27" i="7" s="1"/>
  <c r="L28" i="7" s="1"/>
  <c r="L29" i="7" s="1"/>
  <c r="L30" i="7" s="1"/>
  <c r="L31" i="7" s="1"/>
  <c r="L32" i="7" s="1"/>
  <c r="L33" i="7" s="1"/>
  <c r="L34" i="7" s="1"/>
  <c r="L35" i="7" s="1"/>
  <c r="L36" i="7" s="1"/>
  <c r="F19" i="7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G70" i="7"/>
  <c r="G71" i="7" s="1"/>
  <c r="G72" i="7" s="1"/>
  <c r="G73" i="7" s="1"/>
  <c r="G74" i="7" s="1"/>
  <c r="G75" i="7" s="1"/>
  <c r="G76" i="7" s="1"/>
  <c r="G77" i="7" s="1"/>
  <c r="G78" i="7" s="1"/>
  <c r="G79" i="7" s="1"/>
  <c r="G80" i="7" s="1"/>
  <c r="G81" i="7" s="1"/>
  <c r="G82" i="7" s="1"/>
  <c r="G83" i="7" s="1"/>
  <c r="G69" i="7"/>
  <c r="M19" i="7"/>
  <c r="M20" i="7" s="1"/>
  <c r="M21" i="7" s="1"/>
  <c r="M22" i="7" s="1"/>
  <c r="M23" i="7" s="1"/>
  <c r="M24" i="7" s="1"/>
  <c r="M25" i="7" s="1"/>
  <c r="M26" i="7" s="1"/>
  <c r="M27" i="7" s="1"/>
  <c r="M28" i="7" s="1"/>
  <c r="M29" i="7" s="1"/>
  <c r="M30" i="7" s="1"/>
  <c r="M31" i="7" s="1"/>
  <c r="M32" i="7" s="1"/>
  <c r="M33" i="7" s="1"/>
  <c r="M34" i="7" s="1"/>
  <c r="M35" i="7" s="1"/>
  <c r="M36" i="7" s="1"/>
  <c r="M37" i="7" s="1"/>
  <c r="M38" i="7" s="1"/>
  <c r="M39" i="7" s="1"/>
  <c r="M40" i="7" s="1"/>
  <c r="M41" i="7" s="1"/>
  <c r="M69" i="7"/>
  <c r="M70" i="7" s="1"/>
  <c r="M71" i="7" s="1"/>
  <c r="M72" i="7" s="1"/>
  <c r="M73" i="7" s="1"/>
  <c r="M74" i="7" s="1"/>
  <c r="M75" i="7" s="1"/>
  <c r="M76" i="7" s="1"/>
  <c r="M77" i="7" s="1"/>
  <c r="M78" i="7" s="1"/>
  <c r="M79" i="7" s="1"/>
  <c r="M80" i="7" s="1"/>
  <c r="M81" i="7" s="1"/>
  <c r="M82" i="7" s="1"/>
  <c r="M83" i="7" s="1"/>
  <c r="K69" i="7"/>
  <c r="K70" i="7" s="1"/>
  <c r="K71" i="7" s="1"/>
  <c r="K72" i="7" s="1"/>
  <c r="K73" i="7" s="1"/>
  <c r="K74" i="7" s="1"/>
  <c r="K75" i="7" s="1"/>
  <c r="K76" i="7" s="1"/>
  <c r="K77" i="7" s="1"/>
  <c r="K78" i="7" s="1"/>
  <c r="K79" i="7" s="1"/>
  <c r="K80" i="7" s="1"/>
  <c r="K81" i="7" s="1"/>
  <c r="K82" i="7" s="1"/>
  <c r="K83" i="7" s="1"/>
  <c r="H19" i="7"/>
  <c r="H20" i="7" s="1"/>
  <c r="H21" i="7" s="1"/>
  <c r="H22" i="7" s="1"/>
  <c r="H23" i="7" s="1"/>
  <c r="H24" i="7" s="1"/>
  <c r="H25" i="7" s="1"/>
  <c r="H26" i="7" s="1"/>
  <c r="H27" i="7" s="1"/>
  <c r="H28" i="7" s="1"/>
  <c r="H29" i="7" s="1"/>
  <c r="H30" i="7" s="1"/>
  <c r="H31" i="7" s="1"/>
  <c r="H32" i="7" s="1"/>
  <c r="H33" i="7" s="1"/>
  <c r="H34" i="7" s="1"/>
  <c r="H35" i="7" s="1"/>
  <c r="H36" i="7" s="1"/>
  <c r="H69" i="7"/>
  <c r="H70" i="7" s="1"/>
  <c r="H71" i="7" s="1"/>
  <c r="H72" i="7" s="1"/>
  <c r="H73" i="7" s="1"/>
  <c r="H74" i="7" s="1"/>
  <c r="H75" i="7" s="1"/>
  <c r="H76" i="7" s="1"/>
  <c r="H77" i="7" s="1"/>
  <c r="H78" i="7" s="1"/>
  <c r="H79" i="7" s="1"/>
  <c r="H80" i="7" s="1"/>
  <c r="H81" i="7" s="1"/>
  <c r="H82" i="7" s="1"/>
  <c r="H83" i="7" s="1"/>
  <c r="F69" i="7"/>
  <c r="F70" i="7" s="1"/>
  <c r="F71" i="7" s="1"/>
  <c r="F72" i="7" s="1"/>
  <c r="F73" i="7" s="1"/>
  <c r="F74" i="7" s="1"/>
  <c r="F75" i="7" s="1"/>
  <c r="F76" i="7" s="1"/>
  <c r="F77" i="7" s="1"/>
  <c r="F78" i="7" s="1"/>
  <c r="F79" i="7" s="1"/>
  <c r="F80" i="7" s="1"/>
  <c r="F81" i="7" s="1"/>
  <c r="F82" i="7" s="1"/>
  <c r="F83" i="7" s="1"/>
  <c r="W51" i="7"/>
  <c r="W52" i="7" s="1"/>
  <c r="W53" i="7" s="1"/>
  <c r="W54" i="7" s="1"/>
  <c r="W55" i="7" s="1"/>
  <c r="W56" i="7" s="1"/>
  <c r="W57" i="7" s="1"/>
  <c r="W58" i="7" s="1"/>
  <c r="W59" i="7" s="1"/>
  <c r="W60" i="7" s="1"/>
  <c r="W61" i="7" s="1"/>
  <c r="W62" i="7" s="1"/>
  <c r="W63" i="7" s="1"/>
  <c r="W64" i="7" s="1"/>
  <c r="W65" i="7" s="1"/>
  <c r="W66" i="7" s="1"/>
  <c r="W67" i="7" s="1"/>
  <c r="W68" i="7" s="1"/>
  <c r="W69" i="7" s="1"/>
  <c r="W70" i="7" s="1"/>
  <c r="W71" i="7" s="1"/>
  <c r="W72" i="7" s="1"/>
  <c r="W73" i="7" s="1"/>
  <c r="W74" i="7" s="1"/>
  <c r="W75" i="7" s="1"/>
  <c r="W76" i="7" s="1"/>
  <c r="W77" i="7" s="1"/>
  <c r="W78" i="7" s="1"/>
  <c r="W79" i="7" s="1"/>
  <c r="W80" i="7" s="1"/>
  <c r="W81" i="7" s="1"/>
  <c r="W82" i="7" s="1"/>
  <c r="W83" i="7" s="1"/>
  <c r="V42" i="9"/>
  <c r="V16" i="9"/>
  <c r="V17" i="9" s="1"/>
  <c r="V18" i="9" s="1"/>
  <c r="V19" i="9" s="1"/>
  <c r="V20" i="9" s="1"/>
  <c r="V21" i="9" s="1"/>
  <c r="V22" i="9" s="1"/>
  <c r="V23" i="9" s="1"/>
  <c r="V24" i="9" s="1"/>
  <c r="V25" i="9" s="1"/>
  <c r="V26" i="9" s="1"/>
  <c r="V27" i="9" s="1"/>
  <c r="V28" i="9" s="1"/>
  <c r="V29" i="9" s="1"/>
  <c r="V30" i="9" s="1"/>
  <c r="V31" i="9" s="1"/>
  <c r="V34" i="9" s="1"/>
  <c r="V35" i="9" s="1"/>
  <c r="V36" i="9" s="1"/>
  <c r="V4" i="9"/>
  <c r="V5" i="9" s="1"/>
  <c r="V6" i="9" s="1"/>
  <c r="V7" i="9" s="1"/>
  <c r="V8" i="9" s="1"/>
  <c r="V9" i="9" s="1"/>
  <c r="V10" i="9" s="1"/>
  <c r="V11" i="9" s="1"/>
  <c r="V12" i="9" s="1"/>
  <c r="V13" i="9" s="1"/>
  <c r="U38" i="9"/>
  <c r="U39" i="9" s="1"/>
  <c r="U40" i="9" s="1"/>
  <c r="U41" i="9" s="1"/>
  <c r="U42" i="9" s="1"/>
  <c r="U22" i="9"/>
  <c r="U23" i="9" s="1"/>
  <c r="U24" i="9" s="1"/>
  <c r="U25" i="9" s="1"/>
  <c r="U26" i="9" s="1"/>
  <c r="U27" i="9" s="1"/>
  <c r="U28" i="9" s="1"/>
  <c r="U29" i="9" s="1"/>
  <c r="U30" i="9" s="1"/>
  <c r="U31" i="9" s="1"/>
  <c r="U32" i="9" s="1"/>
  <c r="U33" i="9" s="1"/>
  <c r="U34" i="9" s="1"/>
  <c r="T42" i="9"/>
  <c r="T16" i="9"/>
  <c r="T17" i="9" s="1"/>
  <c r="T18" i="9" s="1"/>
  <c r="T19" i="9" s="1"/>
  <c r="T20" i="9" s="1"/>
  <c r="T21" i="9" s="1"/>
  <c r="T22" i="9" s="1"/>
  <c r="T23" i="9" s="1"/>
  <c r="T24" i="9" s="1"/>
  <c r="T25" i="9" s="1"/>
  <c r="T26" i="9" s="1"/>
  <c r="T27" i="9" s="1"/>
  <c r="T28" i="9" s="1"/>
  <c r="T29" i="9" s="1"/>
  <c r="T30" i="9" s="1"/>
  <c r="T31" i="9" s="1"/>
  <c r="T34" i="9" s="1"/>
  <c r="T35" i="9" s="1"/>
  <c r="T36" i="9" s="1"/>
  <c r="T4" i="9"/>
  <c r="T5" i="9" s="1"/>
  <c r="T6" i="9" s="1"/>
  <c r="T7" i="9" s="1"/>
  <c r="T8" i="9" s="1"/>
  <c r="T9" i="9" s="1"/>
  <c r="T10" i="9" s="1"/>
  <c r="T11" i="9" s="1"/>
  <c r="T12" i="9" s="1"/>
  <c r="T13" i="9" s="1"/>
  <c r="S38" i="9"/>
  <c r="S39" i="9" s="1"/>
  <c r="S40" i="9" s="1"/>
  <c r="S41" i="9" s="1"/>
  <c r="S42" i="9" s="1"/>
  <c r="S22" i="9"/>
  <c r="S23" i="9" s="1"/>
  <c r="S24" i="9" s="1"/>
  <c r="S25" i="9" s="1"/>
  <c r="S26" i="9" s="1"/>
  <c r="S27" i="9" s="1"/>
  <c r="S28" i="9" s="1"/>
  <c r="S29" i="9" s="1"/>
  <c r="S30" i="9" s="1"/>
  <c r="S31" i="9" s="1"/>
  <c r="S32" i="9" s="1"/>
  <c r="S33" i="9" s="1"/>
  <c r="S34" i="9" s="1"/>
  <c r="Q42" i="9"/>
  <c r="Q16" i="9"/>
  <c r="Q17" i="9" s="1"/>
  <c r="Q18" i="9" s="1"/>
  <c r="Q19" i="9" s="1"/>
  <c r="Q20" i="9" s="1"/>
  <c r="Q21" i="9" s="1"/>
  <c r="Q22" i="9" s="1"/>
  <c r="Q23" i="9" s="1"/>
  <c r="Q24" i="9" s="1"/>
  <c r="Q25" i="9" s="1"/>
  <c r="Q26" i="9" s="1"/>
  <c r="Q27" i="9" s="1"/>
  <c r="Q28" i="9" s="1"/>
  <c r="Q29" i="9" s="1"/>
  <c r="Q30" i="9" s="1"/>
  <c r="Q31" i="9" s="1"/>
  <c r="Q34" i="9" s="1"/>
  <c r="Q35" i="9" s="1"/>
  <c r="Q36" i="9" s="1"/>
  <c r="Q4" i="9"/>
  <c r="Q5" i="9" s="1"/>
  <c r="Q6" i="9" s="1"/>
  <c r="Q7" i="9" s="1"/>
  <c r="Q8" i="9" s="1"/>
  <c r="Q9" i="9" s="1"/>
  <c r="Q10" i="9" s="1"/>
  <c r="Q11" i="9" s="1"/>
  <c r="Q12" i="9" s="1"/>
  <c r="Q13" i="9" s="1"/>
  <c r="J38" i="9"/>
  <c r="J39" i="9" s="1"/>
  <c r="J40" i="9" s="1"/>
  <c r="J41" i="9" s="1"/>
  <c r="J42" i="9" s="1"/>
  <c r="J22" i="9"/>
  <c r="J23" i="9" s="1"/>
  <c r="J24" i="9" s="1"/>
  <c r="J25" i="9" s="1"/>
  <c r="J26" i="9" s="1"/>
  <c r="J27" i="9" s="1"/>
  <c r="J28" i="9" s="1"/>
  <c r="J29" i="9" s="1"/>
  <c r="J30" i="9" s="1"/>
  <c r="J31" i="9" s="1"/>
  <c r="J32" i="9" s="1"/>
  <c r="J33" i="9" s="1"/>
  <c r="J34" i="9" s="1"/>
  <c r="O42" i="9"/>
  <c r="O16" i="9"/>
  <c r="O17" i="9" s="1"/>
  <c r="O18" i="9" s="1"/>
  <c r="O19" i="9" s="1"/>
  <c r="O20" i="9" s="1"/>
  <c r="O21" i="9" s="1"/>
  <c r="O22" i="9" s="1"/>
  <c r="O23" i="9" s="1"/>
  <c r="O24" i="9" s="1"/>
  <c r="O25" i="9" s="1"/>
  <c r="O26" i="9" s="1"/>
  <c r="O27" i="9" s="1"/>
  <c r="O28" i="9" s="1"/>
  <c r="O29" i="9" s="1"/>
  <c r="O30" i="9" s="1"/>
  <c r="O31" i="9" s="1"/>
  <c r="O34" i="9" s="1"/>
  <c r="O35" i="9" s="1"/>
  <c r="O36" i="9" s="1"/>
  <c r="O4" i="9"/>
  <c r="O5" i="9" s="1"/>
  <c r="O6" i="9" s="1"/>
  <c r="O7" i="9" s="1"/>
  <c r="O8" i="9" s="1"/>
  <c r="O9" i="9" s="1"/>
  <c r="O10" i="9" s="1"/>
  <c r="O11" i="9" s="1"/>
  <c r="O12" i="9" s="1"/>
  <c r="O13" i="9" s="1"/>
  <c r="N22" i="9"/>
  <c r="M4" i="9"/>
  <c r="M5" i="9" s="1"/>
  <c r="M6" i="9" s="1"/>
  <c r="M7" i="9" s="1"/>
  <c r="M8" i="9" s="1"/>
  <c r="M9" i="9" s="1"/>
  <c r="M10" i="9" s="1"/>
  <c r="M11" i="9" s="1"/>
  <c r="M12" i="9" s="1"/>
  <c r="M13" i="9" s="1"/>
  <c r="M16" i="9" s="1"/>
  <c r="M17" i="9" s="1"/>
  <c r="M18" i="9" s="1"/>
  <c r="M19" i="9" s="1"/>
  <c r="M20" i="9" s="1"/>
  <c r="M21" i="9" s="1"/>
  <c r="M22" i="9" s="1"/>
  <c r="M23" i="9" s="1"/>
  <c r="M24" i="9" s="1"/>
  <c r="M25" i="9" s="1"/>
  <c r="M26" i="9" s="1"/>
  <c r="M27" i="9" s="1"/>
  <c r="M28" i="9" s="1"/>
  <c r="M29" i="9" s="1"/>
  <c r="M30" i="9" s="1"/>
  <c r="M31" i="9" s="1"/>
  <c r="M32" i="9" s="1"/>
  <c r="M33" i="9" s="1"/>
  <c r="M34" i="9" s="1"/>
  <c r="M38" i="9" s="1"/>
  <c r="M39" i="9" s="1"/>
  <c r="M40" i="9" s="1"/>
  <c r="M41" i="9" s="1"/>
  <c r="M42" i="9" s="1"/>
  <c r="L4" i="9"/>
  <c r="L5" i="9" s="1"/>
  <c r="L6" i="9" s="1"/>
  <c r="L7" i="9" s="1"/>
  <c r="L8" i="9" s="1"/>
  <c r="L9" i="9" s="1"/>
  <c r="L10" i="9" s="1"/>
  <c r="L11" i="9" s="1"/>
  <c r="L12" i="9" s="1"/>
  <c r="L13" i="9" s="1"/>
  <c r="L16" i="9" s="1"/>
  <c r="L17" i="9" s="1"/>
  <c r="L18" i="9" s="1"/>
  <c r="L19" i="9" s="1"/>
  <c r="L20" i="9" s="1"/>
  <c r="L21" i="9" s="1"/>
  <c r="L22" i="9" s="1"/>
  <c r="L23" i="9" s="1"/>
  <c r="L24" i="9" s="1"/>
  <c r="L25" i="9" s="1"/>
  <c r="L26" i="9" s="1"/>
  <c r="L27" i="9" s="1"/>
  <c r="L28" i="9" s="1"/>
  <c r="L29" i="9" s="1"/>
  <c r="L30" i="9" s="1"/>
  <c r="L31" i="9" s="1"/>
  <c r="L32" i="9" s="1"/>
  <c r="L33" i="9" s="1"/>
  <c r="L34" i="9" s="1"/>
  <c r="L38" i="9" s="1"/>
  <c r="L39" i="9" s="1"/>
  <c r="L40" i="9" s="1"/>
  <c r="L41" i="9" s="1"/>
  <c r="L42" i="9" s="1"/>
  <c r="K16" i="9"/>
  <c r="K17" i="9" s="1"/>
  <c r="K18" i="9" s="1"/>
  <c r="K19" i="9" s="1"/>
  <c r="K20" i="9" s="1"/>
  <c r="K21" i="9" s="1"/>
  <c r="K22" i="9" s="1"/>
  <c r="K23" i="9" s="1"/>
  <c r="K24" i="9" s="1"/>
  <c r="K25" i="9" s="1"/>
  <c r="K26" i="9" s="1"/>
  <c r="K27" i="9" s="1"/>
  <c r="K28" i="9" s="1"/>
  <c r="K29" i="9" s="1"/>
  <c r="K30" i="9" s="1"/>
  <c r="K31" i="9" s="1"/>
  <c r="K34" i="9" s="1"/>
  <c r="K35" i="9" s="1"/>
  <c r="K36" i="9" s="1"/>
  <c r="K4" i="9"/>
  <c r="K5" i="9" s="1"/>
  <c r="K6" i="9" s="1"/>
  <c r="K7" i="9" s="1"/>
  <c r="K8" i="9" s="1"/>
  <c r="K9" i="9" s="1"/>
  <c r="K10" i="9" s="1"/>
  <c r="K11" i="9" s="1"/>
  <c r="K12" i="9" s="1"/>
  <c r="K13" i="9" s="1"/>
  <c r="G4" i="9"/>
  <c r="G5" i="9" s="1"/>
  <c r="G6" i="9" s="1"/>
  <c r="G7" i="9" s="1"/>
  <c r="G8" i="9" s="1"/>
  <c r="G9" i="9" s="1"/>
  <c r="G10" i="9" s="1"/>
  <c r="G11" i="9" s="1"/>
  <c r="G12" i="9" s="1"/>
  <c r="G13" i="9" s="1"/>
  <c r="G14" i="9" s="1"/>
  <c r="G15" i="9" s="1"/>
  <c r="G16" i="9" s="1"/>
  <c r="G17" i="9" s="1"/>
  <c r="G18" i="9" s="1"/>
  <c r="G19" i="9" s="1"/>
  <c r="G20" i="9" s="1"/>
  <c r="G21" i="9" s="1"/>
  <c r="G22" i="9" s="1"/>
  <c r="G23" i="9" s="1"/>
  <c r="G24" i="9" s="1"/>
  <c r="G25" i="9" s="1"/>
  <c r="G26" i="9" s="1"/>
  <c r="G27" i="9" s="1"/>
  <c r="G28" i="9" s="1"/>
  <c r="G29" i="9" s="1"/>
  <c r="G30" i="9" s="1"/>
  <c r="G31" i="9" s="1"/>
  <c r="G32" i="9" s="1"/>
  <c r="G33" i="9" s="1"/>
  <c r="G34" i="9" s="1"/>
  <c r="G38" i="9" s="1"/>
  <c r="G39" i="9" s="1"/>
  <c r="G40" i="9" s="1"/>
  <c r="G41" i="9" s="1"/>
  <c r="G42" i="9" s="1"/>
  <c r="I4" i="9"/>
  <c r="I5" i="9" s="1"/>
  <c r="I6" i="9" s="1"/>
  <c r="I7" i="9" s="1"/>
  <c r="I8" i="9" s="1"/>
  <c r="I9" i="9" s="1"/>
  <c r="I10" i="9" s="1"/>
  <c r="I11" i="9" s="1"/>
  <c r="I12" i="9" s="1"/>
  <c r="I13" i="9" s="1"/>
  <c r="I16" i="9" s="1"/>
  <c r="I17" i="9" s="1"/>
  <c r="I18" i="9" s="1"/>
  <c r="I19" i="9" s="1"/>
  <c r="I20" i="9" s="1"/>
  <c r="I21" i="9" s="1"/>
  <c r="I22" i="9" s="1"/>
  <c r="I23" i="9" s="1"/>
  <c r="I24" i="9" s="1"/>
  <c r="I25" i="9" s="1"/>
  <c r="I26" i="9" s="1"/>
  <c r="I27" i="9" s="1"/>
  <c r="I28" i="9" s="1"/>
  <c r="I29" i="9" s="1"/>
  <c r="I30" i="9" s="1"/>
  <c r="I31" i="9" s="1"/>
  <c r="I32" i="9" s="1"/>
  <c r="I33" i="9" s="1"/>
  <c r="I34" i="9" s="1"/>
  <c r="I38" i="9" s="1"/>
  <c r="I39" i="9" s="1"/>
  <c r="I40" i="9" s="1"/>
  <c r="I41" i="9" s="1"/>
  <c r="I42" i="9" s="1"/>
  <c r="H22" i="9"/>
  <c r="H23" i="9" s="1"/>
  <c r="H24" i="9" s="1"/>
  <c r="H25" i="9" s="1"/>
  <c r="H26" i="9" s="1"/>
  <c r="H27" i="9" s="1"/>
  <c r="H28" i="9" s="1"/>
  <c r="H29" i="9" s="1"/>
  <c r="H30" i="9" s="1"/>
  <c r="H31" i="9" s="1"/>
  <c r="H32" i="9" s="1"/>
  <c r="H33" i="9" s="1"/>
  <c r="H34" i="9" s="1"/>
  <c r="H38" i="9" s="1"/>
  <c r="H39" i="9" s="1"/>
  <c r="H40" i="9" s="1"/>
  <c r="H41" i="9" s="1"/>
  <c r="H42" i="9" s="1"/>
  <c r="F4" i="9"/>
  <c r="F5" i="9" s="1"/>
  <c r="F6" i="9" s="1"/>
  <c r="F7" i="9" s="1"/>
  <c r="F8" i="9" s="1"/>
  <c r="F9" i="9" s="1"/>
  <c r="F10" i="9" s="1"/>
  <c r="F11" i="9" s="1"/>
  <c r="F12" i="9" s="1"/>
  <c r="F13" i="9" s="1"/>
  <c r="F16" i="9" s="1"/>
  <c r="F17" i="9" s="1"/>
  <c r="F18" i="9" s="1"/>
  <c r="F19" i="9" s="1"/>
  <c r="F20" i="9" s="1"/>
  <c r="F21" i="9" s="1"/>
  <c r="F22" i="9" s="1"/>
  <c r="F23" i="9" s="1"/>
  <c r="F24" i="9" s="1"/>
  <c r="F25" i="9" s="1"/>
  <c r="F26" i="9" s="1"/>
  <c r="F27" i="9" s="1"/>
  <c r="F28" i="9" s="1"/>
  <c r="F29" i="9" s="1"/>
  <c r="F30" i="9" s="1"/>
  <c r="F31" i="9" s="1"/>
  <c r="F32" i="9" s="1"/>
  <c r="F33" i="9" s="1"/>
  <c r="F34" i="9" s="1"/>
  <c r="F38" i="9" s="1"/>
  <c r="F39" i="9" s="1"/>
  <c r="F40" i="9" s="1"/>
  <c r="F41" i="9" s="1"/>
  <c r="F42" i="9" s="1"/>
  <c r="E4" i="9"/>
  <c r="E5" i="9" s="1"/>
  <c r="E6" i="9" s="1"/>
  <c r="E7" i="9" s="1"/>
  <c r="E8" i="9" s="1"/>
  <c r="E9" i="9" s="1"/>
  <c r="E10" i="9" s="1"/>
  <c r="E11" i="9" s="1"/>
  <c r="E12" i="9" s="1"/>
  <c r="E13" i="9" s="1"/>
  <c r="E16" i="9" s="1"/>
  <c r="E17" i="9" s="1"/>
  <c r="E18" i="9" s="1"/>
  <c r="E19" i="9" s="1"/>
  <c r="E20" i="9" s="1"/>
  <c r="E21" i="9" s="1"/>
  <c r="E22" i="9" s="1"/>
  <c r="E23" i="9" s="1"/>
  <c r="E24" i="9" s="1"/>
  <c r="E25" i="9" s="1"/>
  <c r="E26" i="9" s="1"/>
  <c r="E27" i="9" s="1"/>
  <c r="E28" i="9" s="1"/>
  <c r="E29" i="9" s="1"/>
  <c r="E30" i="9" s="1"/>
  <c r="E31" i="9" s="1"/>
  <c r="E34" i="9" s="1"/>
  <c r="E35" i="9" s="1"/>
  <c r="E36" i="9" s="1"/>
  <c r="E42" i="9" s="1"/>
  <c r="C45" i="9"/>
  <c r="C91" i="9"/>
  <c r="D91" i="9"/>
  <c r="B45" i="9"/>
  <c r="B91" i="9"/>
  <c r="G65" i="4" l="1"/>
  <c r="G66" i="4" s="1"/>
  <c r="F65" i="4"/>
  <c r="F66" i="4" s="1"/>
  <c r="I16" i="4"/>
  <c r="I17" i="4" s="1"/>
  <c r="I18" i="4" s="1"/>
  <c r="I19" i="4" s="1"/>
  <c r="I20" i="4" s="1"/>
  <c r="I21" i="4" s="1"/>
  <c r="I22" i="4" s="1"/>
  <c r="I23" i="4" s="1"/>
  <c r="I24" i="4" s="1"/>
  <c r="I25" i="4" s="1"/>
  <c r="I26" i="4" s="1"/>
  <c r="I27" i="4" s="1"/>
  <c r="I28" i="4" s="1"/>
  <c r="I29" i="4" s="1"/>
  <c r="I30" i="4" s="1"/>
  <c r="I31" i="4" s="1"/>
  <c r="I32" i="4" s="1"/>
  <c r="I33" i="4" s="1"/>
  <c r="I34" i="4" s="1"/>
  <c r="I35" i="4" s="1"/>
  <c r="I36" i="4" s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I55" i="4" s="1"/>
  <c r="I56" i="4" s="1"/>
  <c r="H16" i="4"/>
  <c r="H17" i="4" s="1"/>
  <c r="H18" i="4" s="1"/>
  <c r="H19" i="4" s="1"/>
  <c r="H20" i="4" s="1"/>
  <c r="H21" i="4" s="1"/>
  <c r="H22" i="4" s="1"/>
  <c r="H23" i="4" s="1"/>
  <c r="H24" i="4" s="1"/>
  <c r="AD74" i="4"/>
  <c r="AD75" i="4" s="1"/>
  <c r="AD76" i="4" s="1"/>
  <c r="AD77" i="4" s="1"/>
  <c r="AD78" i="4" s="1"/>
  <c r="AD79" i="4" s="1"/>
  <c r="AD84" i="4" s="1"/>
  <c r="AD85" i="4" s="1"/>
  <c r="AD86" i="4" s="1"/>
  <c r="AD87" i="4" s="1"/>
  <c r="AD88" i="4" s="1"/>
  <c r="AD89" i="4" s="1"/>
  <c r="AD90" i="4" s="1"/>
  <c r="AD91" i="4" s="1"/>
  <c r="AD92" i="4" s="1"/>
  <c r="AD93" i="4" s="1"/>
  <c r="AD94" i="4" s="1"/>
  <c r="AD95" i="4" s="1"/>
  <c r="AD96" i="4" s="1"/>
  <c r="AD97" i="4" s="1"/>
  <c r="AD98" i="4" s="1"/>
  <c r="AD101" i="4" s="1"/>
  <c r="AD102" i="4" s="1"/>
  <c r="AD103" i="4" s="1"/>
  <c r="AD104" i="4" s="1"/>
  <c r="AD105" i="4" s="1"/>
  <c r="AD106" i="4" s="1"/>
  <c r="AD107" i="4" s="1"/>
  <c r="AD108" i="4" s="1"/>
  <c r="AD109" i="4" s="1"/>
  <c r="AD110" i="4" s="1"/>
  <c r="AD111" i="4" s="1"/>
  <c r="AD112" i="4" s="1"/>
  <c r="AD113" i="4" s="1"/>
  <c r="AD114" i="4" s="1"/>
  <c r="AD115" i="4" s="1"/>
  <c r="AD116" i="4" s="1"/>
  <c r="AD117" i="4" s="1"/>
  <c r="AD118" i="4" s="1"/>
  <c r="AD65" i="4"/>
  <c r="AD66" i="4" s="1"/>
  <c r="AC65" i="4"/>
  <c r="AC66" i="4" s="1"/>
  <c r="AB65" i="4"/>
  <c r="AB66" i="4" s="1"/>
  <c r="Y65" i="4"/>
  <c r="Y66" i="4" s="1"/>
  <c r="Y67" i="4" s="1"/>
  <c r="Y68" i="4" s="1"/>
  <c r="X65" i="4"/>
  <c r="X66" i="4" s="1"/>
  <c r="W65" i="4"/>
  <c r="W66" i="4" s="1"/>
  <c r="U65" i="4"/>
  <c r="U66" i="4" s="1"/>
  <c r="Y101" i="4"/>
  <c r="Y102" i="4" s="1"/>
  <c r="Y103" i="4" s="1"/>
  <c r="Y104" i="4" s="1"/>
  <c r="Y105" i="4" s="1"/>
  <c r="Y106" i="4" s="1"/>
  <c r="Y107" i="4" s="1"/>
  <c r="Y108" i="4" s="1"/>
  <c r="Y109" i="4" s="1"/>
  <c r="Y110" i="4" s="1"/>
  <c r="Y111" i="4" s="1"/>
  <c r="Y112" i="4" s="1"/>
  <c r="Y113" i="4" s="1"/>
  <c r="Y114" i="4" s="1"/>
  <c r="Y115" i="4" s="1"/>
  <c r="Y116" i="4" s="1"/>
  <c r="Y117" i="4" s="1"/>
  <c r="Y118" i="4" s="1"/>
  <c r="Y84" i="4"/>
  <c r="Y85" i="4" s="1"/>
  <c r="Y86" i="4" s="1"/>
  <c r="Y87" i="4" s="1"/>
  <c r="Y88" i="4" s="1"/>
  <c r="Y89" i="4" s="1"/>
  <c r="Y90" i="4" s="1"/>
  <c r="Y91" i="4" s="1"/>
  <c r="Y92" i="4" s="1"/>
  <c r="Y93" i="4" s="1"/>
  <c r="Y94" i="4" s="1"/>
  <c r="Y95" i="4" s="1"/>
  <c r="Y96" i="4" s="1"/>
  <c r="Y97" i="4" s="1"/>
  <c r="Y98" i="4" s="1"/>
  <c r="Y74" i="4"/>
  <c r="Y75" i="4" s="1"/>
  <c r="Y76" i="4" s="1"/>
  <c r="Y77" i="4" s="1"/>
  <c r="Y78" i="4" s="1"/>
  <c r="Y79" i="4" s="1"/>
  <c r="N66" i="4"/>
  <c r="N65" i="4"/>
  <c r="S65" i="4"/>
  <c r="S66" i="4" s="1"/>
  <c r="R65" i="4"/>
  <c r="R66" i="4" s="1"/>
  <c r="Q65" i="4"/>
  <c r="P65" i="4"/>
  <c r="O65" i="4"/>
  <c r="M65" i="4"/>
  <c r="M66" i="4" s="1"/>
  <c r="K65" i="4"/>
  <c r="J65" i="4"/>
  <c r="J66" i="4" s="1"/>
  <c r="I65" i="4"/>
  <c r="H65" i="4"/>
  <c r="E65" i="4"/>
  <c r="R84" i="4"/>
  <c r="R85" i="4" s="1"/>
  <c r="R86" i="4" s="1"/>
  <c r="R87" i="4" s="1"/>
  <c r="R88" i="4" s="1"/>
  <c r="R89" i="4" s="1"/>
  <c r="R90" i="4" s="1"/>
  <c r="R91" i="4" s="1"/>
  <c r="R92" i="4" s="1"/>
  <c r="R93" i="4" s="1"/>
  <c r="R94" i="4" s="1"/>
  <c r="R95" i="4" s="1"/>
  <c r="R96" i="4" s="1"/>
  <c r="R97" i="4" s="1"/>
  <c r="R98" i="4" s="1"/>
  <c r="R101" i="4" s="1"/>
  <c r="R102" i="4" s="1"/>
  <c r="R103" i="4" s="1"/>
  <c r="R104" i="4" s="1"/>
  <c r="R105" i="4" s="1"/>
  <c r="R106" i="4" s="1"/>
  <c r="R107" i="4" s="1"/>
  <c r="R108" i="4" s="1"/>
  <c r="R109" i="4" s="1"/>
  <c r="R110" i="4" s="1"/>
  <c r="R111" i="4" s="1"/>
  <c r="R112" i="4" s="1"/>
  <c r="R113" i="4" s="1"/>
  <c r="R114" i="4" s="1"/>
  <c r="R115" i="4" s="1"/>
  <c r="R116" i="4" s="1"/>
  <c r="R117" i="4" s="1"/>
  <c r="R118" i="4" s="1"/>
  <c r="R74" i="4"/>
  <c r="R75" i="4" s="1"/>
  <c r="R76" i="4" s="1"/>
  <c r="R77" i="4" s="1"/>
  <c r="R78" i="4" s="1"/>
  <c r="R79" i="4" s="1"/>
  <c r="J84" i="4"/>
  <c r="J85" i="4" s="1"/>
  <c r="J86" i="4" s="1"/>
  <c r="J87" i="4" s="1"/>
  <c r="J88" i="4" s="1"/>
  <c r="J89" i="4" s="1"/>
  <c r="J90" i="4" s="1"/>
  <c r="J91" i="4" s="1"/>
  <c r="J92" i="4" s="1"/>
  <c r="J93" i="4" s="1"/>
  <c r="J94" i="4" s="1"/>
  <c r="J95" i="4" s="1"/>
  <c r="J96" i="4" s="1"/>
  <c r="J97" i="4" s="1"/>
  <c r="J98" i="4" s="1"/>
  <c r="J101" i="4" s="1"/>
  <c r="J102" i="4" s="1"/>
  <c r="J103" i="4" s="1"/>
  <c r="J104" i="4" s="1"/>
  <c r="J105" i="4" s="1"/>
  <c r="J106" i="4" s="1"/>
  <c r="J107" i="4" s="1"/>
  <c r="J108" i="4" s="1"/>
  <c r="J109" i="4" s="1"/>
  <c r="J110" i="4" s="1"/>
  <c r="J111" i="4" s="1"/>
  <c r="J112" i="4" s="1"/>
  <c r="J113" i="4" s="1"/>
  <c r="J114" i="4" s="1"/>
  <c r="J115" i="4" s="1"/>
  <c r="J116" i="4" s="1"/>
  <c r="J117" i="4" s="1"/>
  <c r="J118" i="4" s="1"/>
  <c r="J74" i="4"/>
  <c r="J75" i="4" s="1"/>
  <c r="J76" i="4" s="1"/>
  <c r="J77" i="4" s="1"/>
  <c r="J78" i="4" s="1"/>
  <c r="J79" i="4" s="1"/>
  <c r="Y16" i="4"/>
  <c r="Y17" i="4" s="1"/>
  <c r="Y18" i="4" s="1"/>
  <c r="Y19" i="4" s="1"/>
  <c r="Y20" i="4" s="1"/>
  <c r="Y21" i="4" s="1"/>
  <c r="Y22" i="4" s="1"/>
  <c r="Y23" i="4" s="1"/>
  <c r="Y24" i="4" s="1"/>
  <c r="Y27" i="4" s="1"/>
  <c r="Y28" i="4" s="1"/>
  <c r="Y29" i="4" s="1"/>
  <c r="Y30" i="4" s="1"/>
  <c r="Y31" i="4" s="1"/>
  <c r="Y32" i="4" s="1"/>
  <c r="Y33" i="4" s="1"/>
  <c r="Y34" i="4" s="1"/>
  <c r="Y35" i="4" s="1"/>
  <c r="Y36" i="4" s="1"/>
  <c r="Y37" i="4" s="1"/>
  <c r="Y38" i="4" s="1"/>
  <c r="Y39" i="4" s="1"/>
  <c r="Y40" i="4" s="1"/>
  <c r="Y41" i="4" s="1"/>
  <c r="Y42" i="4" s="1"/>
  <c r="Y43" i="4" s="1"/>
  <c r="Y44" i="4" s="1"/>
  <c r="Y45" i="4" s="1"/>
  <c r="Y46" i="4" s="1"/>
  <c r="Y47" i="4" s="1"/>
  <c r="Y48" i="4" s="1"/>
  <c r="Y49" i="4" s="1"/>
  <c r="Y50" i="4" s="1"/>
  <c r="Y51" i="4" s="1"/>
  <c r="Y52" i="4" s="1"/>
  <c r="Y53" i="4" s="1"/>
  <c r="Y54" i="4" s="1"/>
  <c r="Y55" i="4" s="1"/>
  <c r="Y56" i="4" s="1"/>
  <c r="W16" i="4"/>
  <c r="H27" i="4" l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26" i="4"/>
  <c r="N67" i="4"/>
  <c r="N68" i="4" s="1"/>
  <c r="N69" i="4" s="1"/>
  <c r="N70" i="4" s="1"/>
  <c r="N71" i="4" s="1"/>
  <c r="N72" i="4" s="1"/>
  <c r="N73" i="4" s="1"/>
  <c r="N74" i="4" s="1"/>
  <c r="N75" i="4" s="1"/>
  <c r="N76" i="4" s="1"/>
  <c r="N77" i="4" s="1"/>
  <c r="N78" i="4" s="1"/>
  <c r="N79" i="4" s="1"/>
  <c r="N80" i="4" s="1"/>
  <c r="N81" i="4" s="1"/>
  <c r="N82" i="4" s="1"/>
  <c r="N83" i="4" s="1"/>
  <c r="N84" i="4" s="1"/>
  <c r="N85" i="4" s="1"/>
  <c r="N86" i="4" s="1"/>
  <c r="N87" i="4" s="1"/>
  <c r="N88" i="4" s="1"/>
  <c r="N89" i="4" s="1"/>
  <c r="N90" i="4" s="1"/>
  <c r="N91" i="4" s="1"/>
  <c r="N92" i="4" s="1"/>
  <c r="N93" i="4" s="1"/>
  <c r="N94" i="4" s="1"/>
  <c r="N95" i="4" s="1"/>
  <c r="N96" i="4" s="1"/>
  <c r="N97" i="4" s="1"/>
  <c r="N98" i="4" s="1"/>
  <c r="N101" i="4" s="1"/>
  <c r="N102" i="4" s="1"/>
  <c r="N103" i="4" s="1"/>
  <c r="N104" i="4" s="1"/>
  <c r="N105" i="4" s="1"/>
  <c r="N106" i="4" s="1"/>
  <c r="N107" i="4" s="1"/>
  <c r="N108" i="4" s="1"/>
  <c r="N109" i="4" s="1"/>
  <c r="U74" i="4"/>
  <c r="U75" i="4" s="1"/>
  <c r="U76" i="4" s="1"/>
  <c r="U77" i="4" s="1"/>
  <c r="U78" i="4" s="1"/>
  <c r="U79" i="4" s="1"/>
  <c r="U84" i="4" s="1"/>
  <c r="U85" i="4" s="1"/>
  <c r="U86" i="4" s="1"/>
  <c r="U87" i="4" s="1"/>
  <c r="U88" i="4" s="1"/>
  <c r="U89" i="4" s="1"/>
  <c r="U90" i="4" s="1"/>
  <c r="U91" i="4" s="1"/>
  <c r="U92" i="4" s="1"/>
  <c r="U93" i="4" s="1"/>
  <c r="U94" i="4" s="1"/>
  <c r="U95" i="4" s="1"/>
  <c r="U96" i="4" s="1"/>
  <c r="U97" i="4" s="1"/>
  <c r="U98" i="4" s="1"/>
  <c r="U101" i="4" s="1"/>
  <c r="U102" i="4" s="1"/>
  <c r="U103" i="4" s="1"/>
  <c r="U104" i="4" s="1"/>
  <c r="U105" i="4" s="1"/>
  <c r="U106" i="4" s="1"/>
  <c r="U107" i="4" s="1"/>
  <c r="U108" i="4" s="1"/>
  <c r="U109" i="4" s="1"/>
  <c r="U110" i="4" s="1"/>
  <c r="U111" i="4" s="1"/>
  <c r="U112" i="4" s="1"/>
  <c r="U113" i="4" s="1"/>
  <c r="U114" i="4" s="1"/>
  <c r="U115" i="4" s="1"/>
  <c r="U116" i="4" s="1"/>
  <c r="U117" i="4" s="1"/>
  <c r="U118" i="4" s="1"/>
  <c r="U67" i="4"/>
  <c r="U68" i="4" s="1"/>
  <c r="M69" i="4"/>
  <c r="M70" i="4" s="1"/>
  <c r="M71" i="4" s="1"/>
  <c r="M72" i="4" s="1"/>
  <c r="M73" i="4" s="1"/>
  <c r="M74" i="4" s="1"/>
  <c r="M75" i="4" s="1"/>
  <c r="M76" i="4" s="1"/>
  <c r="M77" i="4" s="1"/>
  <c r="M78" i="4" s="1"/>
  <c r="M79" i="4" s="1"/>
  <c r="M80" i="4" s="1"/>
  <c r="M81" i="4" s="1"/>
  <c r="M82" i="4" s="1"/>
  <c r="M83" i="4" s="1"/>
  <c r="M84" i="4" s="1"/>
  <c r="M85" i="4" s="1"/>
  <c r="M86" i="4" s="1"/>
  <c r="M87" i="4" s="1"/>
  <c r="M88" i="4" s="1"/>
  <c r="M89" i="4" s="1"/>
  <c r="M90" i="4" s="1"/>
  <c r="M91" i="4" s="1"/>
  <c r="M92" i="4" s="1"/>
  <c r="M93" i="4" s="1"/>
  <c r="M94" i="4" s="1"/>
  <c r="M95" i="4" s="1"/>
  <c r="M96" i="4" s="1"/>
  <c r="M97" i="4" s="1"/>
  <c r="M98" i="4" s="1"/>
  <c r="M101" i="4" s="1"/>
  <c r="M102" i="4" s="1"/>
  <c r="M103" i="4" s="1"/>
  <c r="M104" i="4" s="1"/>
  <c r="M105" i="4" s="1"/>
  <c r="M106" i="4" s="1"/>
  <c r="M107" i="4" s="1"/>
  <c r="M108" i="4" s="1"/>
  <c r="M109" i="4" s="1"/>
  <c r="M67" i="4"/>
  <c r="M68" i="4" s="1"/>
  <c r="X67" i="4"/>
  <c r="X68" i="4" s="1"/>
  <c r="X69" i="4" s="1"/>
  <c r="X70" i="4" s="1"/>
  <c r="X71" i="4" s="1"/>
  <c r="X72" i="4" s="1"/>
  <c r="X73" i="4" s="1"/>
  <c r="X74" i="4" s="1"/>
  <c r="X75" i="4" s="1"/>
  <c r="X76" i="4" s="1"/>
  <c r="X77" i="4" s="1"/>
  <c r="X78" i="4" s="1"/>
  <c r="X79" i="4" s="1"/>
  <c r="X80" i="4" s="1"/>
  <c r="X81" i="4" s="1"/>
  <c r="X82" i="4" s="1"/>
  <c r="X83" i="4" s="1"/>
  <c r="X84" i="4" s="1"/>
  <c r="X85" i="4" s="1"/>
  <c r="X86" i="4" s="1"/>
  <c r="X87" i="4" s="1"/>
  <c r="X88" i="4" s="1"/>
  <c r="X89" i="4" s="1"/>
  <c r="X90" i="4" s="1"/>
  <c r="X91" i="4" s="1"/>
  <c r="X92" i="4" s="1"/>
  <c r="X93" i="4" s="1"/>
  <c r="X94" i="4" s="1"/>
  <c r="X95" i="4" s="1"/>
  <c r="X96" i="4" s="1"/>
  <c r="X97" i="4" s="1"/>
  <c r="X98" i="4" s="1"/>
  <c r="X101" i="4" s="1"/>
  <c r="X102" i="4" s="1"/>
  <c r="X103" i="4" s="1"/>
  <c r="X104" i="4" s="1"/>
  <c r="X105" i="4" s="1"/>
  <c r="X106" i="4" s="1"/>
  <c r="X107" i="4" s="1"/>
  <c r="X108" i="4" s="1"/>
  <c r="X109" i="4" s="1"/>
  <c r="F67" i="4"/>
  <c r="F68" i="4" s="1"/>
  <c r="F69" i="4" s="1"/>
  <c r="F70" i="4" s="1"/>
  <c r="F71" i="4" s="1"/>
  <c r="F72" i="4" s="1"/>
  <c r="F73" i="4" s="1"/>
  <c r="F74" i="4" s="1"/>
  <c r="F75" i="4" s="1"/>
  <c r="F76" i="4" s="1"/>
  <c r="F77" i="4" s="1"/>
  <c r="F78" i="4" s="1"/>
  <c r="F79" i="4" s="1"/>
  <c r="F80" i="4" s="1"/>
  <c r="F81" i="4" s="1"/>
  <c r="F82" i="4" s="1"/>
  <c r="F83" i="4" s="1"/>
  <c r="F84" i="4" s="1"/>
  <c r="F85" i="4" s="1"/>
  <c r="F86" i="4" s="1"/>
  <c r="F87" i="4" s="1"/>
  <c r="F88" i="4" s="1"/>
  <c r="F89" i="4" s="1"/>
  <c r="F90" i="4" s="1"/>
  <c r="F91" i="4" s="1"/>
  <c r="F92" i="4" s="1"/>
  <c r="F93" i="4" s="1"/>
  <c r="F94" i="4" s="1"/>
  <c r="F95" i="4" s="1"/>
  <c r="F96" i="4" s="1"/>
  <c r="F97" i="4" s="1"/>
  <c r="F98" i="4" s="1"/>
  <c r="F101" i="4" s="1"/>
  <c r="F102" i="4" s="1"/>
  <c r="F103" i="4" s="1"/>
  <c r="F104" i="4" s="1"/>
  <c r="F105" i="4" s="1"/>
  <c r="F106" i="4" s="1"/>
  <c r="F107" i="4" s="1"/>
  <c r="F108" i="4" s="1"/>
  <c r="F109" i="4" s="1"/>
  <c r="W67" i="4"/>
  <c r="W68" i="4" s="1"/>
  <c r="W69" i="4" s="1"/>
  <c r="W70" i="4" s="1"/>
  <c r="W71" i="4" s="1"/>
  <c r="W72" i="4" s="1"/>
  <c r="W73" i="4" s="1"/>
  <c r="W74" i="4" s="1"/>
  <c r="W75" i="4" s="1"/>
  <c r="W76" i="4" s="1"/>
  <c r="W77" i="4" s="1"/>
  <c r="W78" i="4" s="1"/>
  <c r="W79" i="4" s="1"/>
  <c r="W80" i="4" s="1"/>
  <c r="W81" i="4" s="1"/>
  <c r="W82" i="4" s="1"/>
  <c r="W83" i="4" s="1"/>
  <c r="W84" i="4" s="1"/>
  <c r="W85" i="4" s="1"/>
  <c r="W86" i="4" s="1"/>
  <c r="W87" i="4" s="1"/>
  <c r="W88" i="4" s="1"/>
  <c r="W89" i="4" s="1"/>
  <c r="W90" i="4" s="1"/>
  <c r="W91" i="4" s="1"/>
  <c r="W92" i="4" s="1"/>
  <c r="W93" i="4" s="1"/>
  <c r="W94" i="4" s="1"/>
  <c r="W95" i="4" s="1"/>
  <c r="W96" i="4" s="1"/>
  <c r="W97" i="4" s="1"/>
  <c r="W98" i="4" s="1"/>
  <c r="W101" i="4" s="1"/>
  <c r="W102" i="4" s="1"/>
  <c r="W103" i="4" s="1"/>
  <c r="W104" i="4" s="1"/>
  <c r="W105" i="4" s="1"/>
  <c r="W106" i="4" s="1"/>
  <c r="W107" i="4" s="1"/>
  <c r="W108" i="4" s="1"/>
  <c r="W109" i="4" s="1"/>
  <c r="AC67" i="4"/>
  <c r="AC68" i="4" s="1"/>
  <c r="AC69" i="4" s="1"/>
  <c r="AC70" i="4" s="1"/>
  <c r="AC71" i="4" s="1"/>
  <c r="AC72" i="4" s="1"/>
  <c r="AC73" i="4" s="1"/>
  <c r="AC74" i="4" s="1"/>
  <c r="AC75" i="4" s="1"/>
  <c r="AC76" i="4" s="1"/>
  <c r="AC77" i="4" s="1"/>
  <c r="AC78" i="4" s="1"/>
  <c r="AC79" i="4" s="1"/>
  <c r="AC80" i="4" s="1"/>
  <c r="AC81" i="4" s="1"/>
  <c r="AC82" i="4" s="1"/>
  <c r="AC83" i="4" s="1"/>
  <c r="AC84" i="4" s="1"/>
  <c r="AC85" i="4" s="1"/>
  <c r="AC86" i="4" s="1"/>
  <c r="AC87" i="4" s="1"/>
  <c r="AC88" i="4" s="1"/>
  <c r="AC89" i="4" s="1"/>
  <c r="AC90" i="4" s="1"/>
  <c r="AC91" i="4" s="1"/>
  <c r="AC92" i="4" s="1"/>
  <c r="AC93" i="4" s="1"/>
  <c r="AC94" i="4" s="1"/>
  <c r="AC95" i="4" s="1"/>
  <c r="AC96" i="4" s="1"/>
  <c r="AC97" i="4" s="1"/>
  <c r="AC98" i="4" s="1"/>
  <c r="AC101" i="4" s="1"/>
  <c r="AC102" i="4" s="1"/>
  <c r="AC103" i="4" s="1"/>
  <c r="AC104" i="4" s="1"/>
  <c r="AC105" i="4" s="1"/>
  <c r="AC106" i="4" s="1"/>
  <c r="AC107" i="4" s="1"/>
  <c r="AC108" i="4" s="1"/>
  <c r="AC109" i="4" s="1"/>
  <c r="AB69" i="4"/>
  <c r="AB70" i="4" s="1"/>
  <c r="AB71" i="4" s="1"/>
  <c r="AB72" i="4" s="1"/>
  <c r="AB73" i="4" s="1"/>
  <c r="AB74" i="4" s="1"/>
  <c r="AB75" i="4" s="1"/>
  <c r="AB76" i="4" s="1"/>
  <c r="AB77" i="4" s="1"/>
  <c r="AB78" i="4" s="1"/>
  <c r="AB79" i="4" s="1"/>
  <c r="AB80" i="4" s="1"/>
  <c r="AB81" i="4" s="1"/>
  <c r="AB82" i="4" s="1"/>
  <c r="AB83" i="4" s="1"/>
  <c r="AB84" i="4" s="1"/>
  <c r="AB85" i="4" s="1"/>
  <c r="AB86" i="4" s="1"/>
  <c r="AB87" i="4" s="1"/>
  <c r="AB88" i="4" s="1"/>
  <c r="AB89" i="4" s="1"/>
  <c r="AB90" i="4" s="1"/>
  <c r="AB91" i="4" s="1"/>
  <c r="AB92" i="4" s="1"/>
  <c r="AB93" i="4" s="1"/>
  <c r="AB94" i="4" s="1"/>
  <c r="AB95" i="4" s="1"/>
  <c r="AB96" i="4" s="1"/>
  <c r="AB97" i="4" s="1"/>
  <c r="AB98" i="4" s="1"/>
  <c r="AB101" i="4" s="1"/>
  <c r="AB102" i="4" s="1"/>
  <c r="AB103" i="4" s="1"/>
  <c r="AB104" i="4" s="1"/>
  <c r="AB105" i="4" s="1"/>
  <c r="AB106" i="4" s="1"/>
  <c r="AB107" i="4" s="1"/>
  <c r="AB108" i="4" s="1"/>
  <c r="AB109" i="4" s="1"/>
  <c r="AB67" i="4"/>
  <c r="AB68" i="4" s="1"/>
  <c r="S69" i="4"/>
  <c r="S70" i="4" s="1"/>
  <c r="S71" i="4" s="1"/>
  <c r="S72" i="4" s="1"/>
  <c r="S73" i="4" s="1"/>
  <c r="S74" i="4" s="1"/>
  <c r="S75" i="4" s="1"/>
  <c r="S76" i="4" s="1"/>
  <c r="S77" i="4" s="1"/>
  <c r="S78" i="4" s="1"/>
  <c r="S79" i="4" s="1"/>
  <c r="S80" i="4" s="1"/>
  <c r="S81" i="4" s="1"/>
  <c r="S82" i="4" s="1"/>
  <c r="S83" i="4" s="1"/>
  <c r="S84" i="4" s="1"/>
  <c r="S85" i="4" s="1"/>
  <c r="S86" i="4" s="1"/>
  <c r="S87" i="4" s="1"/>
  <c r="S88" i="4" s="1"/>
  <c r="S89" i="4" s="1"/>
  <c r="S90" i="4" s="1"/>
  <c r="S91" i="4" s="1"/>
  <c r="S92" i="4" s="1"/>
  <c r="S93" i="4" s="1"/>
  <c r="S94" i="4" s="1"/>
  <c r="S95" i="4" s="1"/>
  <c r="S96" i="4" s="1"/>
  <c r="S97" i="4" s="1"/>
  <c r="S98" i="4" s="1"/>
  <c r="S100" i="4" s="1"/>
  <c r="S101" i="4" s="1"/>
  <c r="S102" i="4" s="1"/>
  <c r="S103" i="4" s="1"/>
  <c r="S104" i="4" s="1"/>
  <c r="S105" i="4" s="1"/>
  <c r="S106" i="4" s="1"/>
  <c r="S107" i="4" s="1"/>
  <c r="S108" i="4" s="1"/>
  <c r="S109" i="4" s="1"/>
  <c r="S67" i="4"/>
  <c r="S68" i="4" s="1"/>
  <c r="G67" i="4"/>
  <c r="G68" i="4" s="1"/>
  <c r="G69" i="4" s="1"/>
  <c r="G70" i="4" s="1"/>
  <c r="G71" i="4" s="1"/>
  <c r="G72" i="4" s="1"/>
  <c r="G73" i="4" s="1"/>
  <c r="G74" i="4" s="1"/>
  <c r="G75" i="4" s="1"/>
  <c r="G76" i="4" s="1"/>
  <c r="G77" i="4" s="1"/>
  <c r="G78" i="4" s="1"/>
  <c r="G79" i="4" s="1"/>
  <c r="G80" i="4" s="1"/>
  <c r="G81" i="4" s="1"/>
  <c r="G82" i="4" s="1"/>
  <c r="G83" i="4" s="1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G98" i="4" s="1"/>
  <c r="G99" i="4" s="1"/>
  <c r="G100" i="4" s="1"/>
  <c r="G101" i="4" s="1"/>
  <c r="G102" i="4" s="1"/>
  <c r="G103" i="4" s="1"/>
  <c r="G104" i="4" s="1"/>
  <c r="G105" i="4" s="1"/>
  <c r="G106" i="4" s="1"/>
  <c r="G107" i="4" s="1"/>
  <c r="G108" i="4" s="1"/>
  <c r="G109" i="4" s="1"/>
  <c r="I57" i="4"/>
  <c r="I58" i="4" s="1"/>
  <c r="I59" i="4" s="1"/>
  <c r="I60" i="4" s="1"/>
  <c r="Y57" i="4"/>
  <c r="Y58" i="4" s="1"/>
  <c r="Y59" i="4" s="1"/>
  <c r="Y60" i="4" s="1"/>
  <c r="E74" i="4"/>
  <c r="E75" i="4" s="1"/>
  <c r="E76" i="4" s="1"/>
  <c r="E77" i="4" s="1"/>
  <c r="E78" i="4" s="1"/>
  <c r="E79" i="4" s="1"/>
  <c r="E84" i="4" s="1"/>
  <c r="E85" i="4" s="1"/>
  <c r="E86" i="4" s="1"/>
  <c r="E87" i="4" s="1"/>
  <c r="E88" i="4" s="1"/>
  <c r="E89" i="4" s="1"/>
  <c r="E90" i="4" s="1"/>
  <c r="E91" i="4" s="1"/>
  <c r="E92" i="4" s="1"/>
  <c r="E93" i="4" s="1"/>
  <c r="E94" i="4" s="1"/>
  <c r="E95" i="4" s="1"/>
  <c r="E96" i="4" s="1"/>
  <c r="E97" i="4" s="1"/>
  <c r="E98" i="4" s="1"/>
  <c r="E101" i="4" s="1"/>
  <c r="E102" i="4" s="1"/>
  <c r="E103" i="4" s="1"/>
  <c r="E104" i="4" s="1"/>
  <c r="E105" i="4" s="1"/>
  <c r="E106" i="4" s="1"/>
  <c r="E107" i="4" s="1"/>
  <c r="E108" i="4" s="1"/>
  <c r="E109" i="4" s="1"/>
  <c r="E110" i="4" s="1"/>
  <c r="E111" i="4" s="1"/>
  <c r="E112" i="4" s="1"/>
  <c r="E113" i="4" s="1"/>
  <c r="E114" i="4" s="1"/>
  <c r="E115" i="4" s="1"/>
  <c r="E116" i="4" s="1"/>
  <c r="E117" i="4" s="1"/>
  <c r="E118" i="4" s="1"/>
  <c r="E66" i="4"/>
  <c r="E67" i="4" s="1"/>
  <c r="E68" i="4" s="1"/>
  <c r="AC16" i="4"/>
  <c r="AC17" i="4" s="1"/>
  <c r="AC18" i="4" s="1"/>
  <c r="AC19" i="4" s="1"/>
  <c r="AC20" i="4" s="1"/>
  <c r="AC21" i="4" s="1"/>
  <c r="AC22" i="4" s="1"/>
  <c r="AC23" i="4" s="1"/>
  <c r="AC24" i="4" s="1"/>
  <c r="AC27" i="4" s="1"/>
  <c r="AC28" i="4" s="1"/>
  <c r="AC29" i="4" s="1"/>
  <c r="AC30" i="4" s="1"/>
  <c r="AC31" i="4" s="1"/>
  <c r="AC32" i="4" s="1"/>
  <c r="AC33" i="4" s="1"/>
  <c r="AC34" i="4" s="1"/>
  <c r="AC35" i="4" s="1"/>
  <c r="AC36" i="4" s="1"/>
  <c r="AC37" i="4" s="1"/>
  <c r="AC38" i="4" s="1"/>
  <c r="AC39" i="4" s="1"/>
  <c r="AC40" i="4" s="1"/>
  <c r="AC41" i="4" s="1"/>
  <c r="AC42" i="4" s="1"/>
  <c r="AC43" i="4" s="1"/>
  <c r="AC44" i="4" s="1"/>
  <c r="AC45" i="4" s="1"/>
  <c r="AC46" i="4" s="1"/>
  <c r="AC47" i="4" s="1"/>
  <c r="AC48" i="4" s="1"/>
  <c r="AC49" i="4" s="1"/>
  <c r="AC50" i="4" s="1"/>
  <c r="AC51" i="4" s="1"/>
  <c r="AC52" i="4" s="1"/>
  <c r="AC53" i="4" s="1"/>
  <c r="AC54" i="4" s="1"/>
  <c r="AC55" i="4" s="1"/>
  <c r="AC56" i="4" s="1"/>
  <c r="X16" i="4"/>
  <c r="W17" i="4"/>
  <c r="W18" i="4" s="1"/>
  <c r="W19" i="4" s="1"/>
  <c r="W20" i="4" s="1"/>
  <c r="W21" i="4" s="1"/>
  <c r="W22" i="4" s="1"/>
  <c r="W23" i="4" s="1"/>
  <c r="W24" i="4" s="1"/>
  <c r="W27" i="4" s="1"/>
  <c r="W28" i="4" s="1"/>
  <c r="W29" i="4" s="1"/>
  <c r="W30" i="4" s="1"/>
  <c r="W31" i="4" s="1"/>
  <c r="W32" i="4" s="1"/>
  <c r="W33" i="4" s="1"/>
  <c r="W34" i="4" s="1"/>
  <c r="W35" i="4" s="1"/>
  <c r="W36" i="4" s="1"/>
  <c r="W37" i="4" s="1"/>
  <c r="W38" i="4" s="1"/>
  <c r="W39" i="4" s="1"/>
  <c r="W40" i="4" s="1"/>
  <c r="W41" i="4" s="1"/>
  <c r="W42" i="4" s="1"/>
  <c r="W43" i="4" s="1"/>
  <c r="W44" i="4" s="1"/>
  <c r="W45" i="4" s="1"/>
  <c r="W46" i="4" s="1"/>
  <c r="W47" i="4" s="1"/>
  <c r="W48" i="4" s="1"/>
  <c r="W49" i="4" s="1"/>
  <c r="W50" i="4" s="1"/>
  <c r="W51" i="4" s="1"/>
  <c r="W52" i="4" s="1"/>
  <c r="W53" i="4" s="1"/>
  <c r="W54" i="4" s="1"/>
  <c r="W55" i="4" s="1"/>
  <c r="W56" i="4" s="1"/>
  <c r="F16" i="4"/>
  <c r="F17" i="4" s="1"/>
  <c r="F18" i="4" s="1"/>
  <c r="F19" i="4" s="1"/>
  <c r="F20" i="4" s="1"/>
  <c r="F21" i="4" s="1"/>
  <c r="F22" i="4" s="1"/>
  <c r="F23" i="4" s="1"/>
  <c r="F24" i="4" s="1"/>
  <c r="F27" i="4" s="1"/>
  <c r="F28" i="4" s="1"/>
  <c r="F29" i="4" s="1"/>
  <c r="F30" i="4" s="1"/>
  <c r="F31" i="4" s="1"/>
  <c r="F32" i="4" s="1"/>
  <c r="F33" i="4" s="1"/>
  <c r="F34" i="4" s="1"/>
  <c r="F35" i="4" s="1"/>
  <c r="F36" i="4" s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R16" i="4"/>
  <c r="R17" i="4" s="1"/>
  <c r="R18" i="4" s="1"/>
  <c r="R19" i="4" s="1"/>
  <c r="R20" i="4" s="1"/>
  <c r="R21" i="4" s="1"/>
  <c r="R22" i="4" s="1"/>
  <c r="R23" i="4" s="1"/>
  <c r="R24" i="4" s="1"/>
  <c r="R27" i="4" s="1"/>
  <c r="R28" i="4" s="1"/>
  <c r="R29" i="4" s="1"/>
  <c r="R30" i="4" s="1"/>
  <c r="R31" i="4" s="1"/>
  <c r="R32" i="4" s="1"/>
  <c r="R33" i="4" s="1"/>
  <c r="R34" i="4" s="1"/>
  <c r="R35" i="4" s="1"/>
  <c r="R36" i="4" s="1"/>
  <c r="R37" i="4" s="1"/>
  <c r="R38" i="4" s="1"/>
  <c r="R39" i="4" s="1"/>
  <c r="R40" i="4" s="1"/>
  <c r="R41" i="4" s="1"/>
  <c r="R42" i="4" s="1"/>
  <c r="R43" i="4" s="1"/>
  <c r="R44" i="4" s="1"/>
  <c r="R45" i="4" s="1"/>
  <c r="R46" i="4" s="1"/>
  <c r="R47" i="4" s="1"/>
  <c r="R48" i="4" s="1"/>
  <c r="R49" i="4" s="1"/>
  <c r="R50" i="4" s="1"/>
  <c r="R51" i="4" s="1"/>
  <c r="R52" i="4" s="1"/>
  <c r="R53" i="4" s="1"/>
  <c r="R54" i="4" s="1"/>
  <c r="R55" i="4" s="1"/>
  <c r="R56" i="4" s="1"/>
  <c r="Q16" i="4"/>
  <c r="Q17" i="4" s="1"/>
  <c r="Q18" i="4" s="1"/>
  <c r="Q19" i="4" s="1"/>
  <c r="Q20" i="4" s="1"/>
  <c r="Q21" i="4" s="1"/>
  <c r="Q22" i="4" s="1"/>
  <c r="Q23" i="4" s="1"/>
  <c r="Q24" i="4" s="1"/>
  <c r="Q27" i="4" s="1"/>
  <c r="Q28" i="4" s="1"/>
  <c r="Q29" i="4" s="1"/>
  <c r="Q30" i="4" s="1"/>
  <c r="Q31" i="4" s="1"/>
  <c r="Q32" i="4" s="1"/>
  <c r="Q33" i="4" s="1"/>
  <c r="Q34" i="4" s="1"/>
  <c r="Q35" i="4" s="1"/>
  <c r="Q36" i="4" s="1"/>
  <c r="Q37" i="4" s="1"/>
  <c r="Q38" i="4" s="1"/>
  <c r="Q39" i="4" s="1"/>
  <c r="Q40" i="4" s="1"/>
  <c r="Q41" i="4" s="1"/>
  <c r="Q42" i="4" s="1"/>
  <c r="Q43" i="4" s="1"/>
  <c r="Q44" i="4" s="1"/>
  <c r="Q45" i="4" s="1"/>
  <c r="Q46" i="4" s="1"/>
  <c r="Q47" i="4" s="1"/>
  <c r="Q48" i="4" s="1"/>
  <c r="Q49" i="4" s="1"/>
  <c r="Q50" i="4" s="1"/>
  <c r="Q51" i="4" s="1"/>
  <c r="Q52" i="4" s="1"/>
  <c r="Q53" i="4" s="1"/>
  <c r="Q54" i="4" s="1"/>
  <c r="Q55" i="4" s="1"/>
  <c r="Q56" i="4" s="1"/>
  <c r="P16" i="4"/>
  <c r="P17" i="4" s="1"/>
  <c r="P18" i="4" s="1"/>
  <c r="P19" i="4" s="1"/>
  <c r="P20" i="4" s="1"/>
  <c r="P21" i="4" s="1"/>
  <c r="P22" i="4" s="1"/>
  <c r="P23" i="4" s="1"/>
  <c r="P24" i="4" s="1"/>
  <c r="P27" i="4" s="1"/>
  <c r="P28" i="4" s="1"/>
  <c r="P29" i="4" s="1"/>
  <c r="P30" i="4" s="1"/>
  <c r="P31" i="4" s="1"/>
  <c r="P32" i="4" s="1"/>
  <c r="P33" i="4" s="1"/>
  <c r="P34" i="4" s="1"/>
  <c r="P35" i="4" s="1"/>
  <c r="P36" i="4" s="1"/>
  <c r="P37" i="4" s="1"/>
  <c r="P38" i="4" s="1"/>
  <c r="P39" i="4" s="1"/>
  <c r="P40" i="4" s="1"/>
  <c r="P41" i="4" s="1"/>
  <c r="P42" i="4" s="1"/>
  <c r="P43" i="4" s="1"/>
  <c r="P44" i="4" s="1"/>
  <c r="P45" i="4" s="1"/>
  <c r="P46" i="4" s="1"/>
  <c r="P47" i="4" s="1"/>
  <c r="P48" i="4" s="1"/>
  <c r="P49" i="4" s="1"/>
  <c r="P50" i="4" s="1"/>
  <c r="P51" i="4" s="1"/>
  <c r="P52" i="4" s="1"/>
  <c r="P53" i="4" s="1"/>
  <c r="P54" i="4" s="1"/>
  <c r="P55" i="4" s="1"/>
  <c r="P56" i="4" s="1"/>
  <c r="O16" i="4"/>
  <c r="O17" i="4" s="1"/>
  <c r="O18" i="4" s="1"/>
  <c r="O19" i="4" s="1"/>
  <c r="O20" i="4" s="1"/>
  <c r="O21" i="4" s="1"/>
  <c r="O22" i="4" s="1"/>
  <c r="O23" i="4" s="1"/>
  <c r="O24" i="4" s="1"/>
  <c r="O27" i="4" s="1"/>
  <c r="O28" i="4" s="1"/>
  <c r="O29" i="4" s="1"/>
  <c r="O30" i="4" s="1"/>
  <c r="O31" i="4" s="1"/>
  <c r="O32" i="4" s="1"/>
  <c r="O33" i="4" s="1"/>
  <c r="O34" i="4" s="1"/>
  <c r="O35" i="4" s="1"/>
  <c r="O36" i="4" s="1"/>
  <c r="O37" i="4" s="1"/>
  <c r="O38" i="4" s="1"/>
  <c r="O39" i="4" s="1"/>
  <c r="O40" i="4" s="1"/>
  <c r="O41" i="4" s="1"/>
  <c r="O42" i="4" s="1"/>
  <c r="O43" i="4" s="1"/>
  <c r="O44" i="4" s="1"/>
  <c r="O45" i="4" s="1"/>
  <c r="O46" i="4" s="1"/>
  <c r="O47" i="4" s="1"/>
  <c r="O48" i="4" s="1"/>
  <c r="O49" i="4" s="1"/>
  <c r="O50" i="4" s="1"/>
  <c r="O51" i="4" s="1"/>
  <c r="O52" i="4" s="1"/>
  <c r="O53" i="4" s="1"/>
  <c r="O54" i="4" s="1"/>
  <c r="O55" i="4" s="1"/>
  <c r="O56" i="4" s="1"/>
  <c r="N16" i="4"/>
  <c r="N17" i="4" s="1"/>
  <c r="N18" i="4" s="1"/>
  <c r="N19" i="4" s="1"/>
  <c r="N20" i="4" s="1"/>
  <c r="N21" i="4" s="1"/>
  <c r="N22" i="4" s="1"/>
  <c r="N23" i="4" s="1"/>
  <c r="N24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N54" i="4" s="1"/>
  <c r="N55" i="4" s="1"/>
  <c r="N56" i="4" s="1"/>
  <c r="L16" i="4"/>
  <c r="L17" i="4" s="1"/>
  <c r="L18" i="4" s="1"/>
  <c r="L19" i="4" s="1"/>
  <c r="L20" i="4" s="1"/>
  <c r="L21" i="4" s="1"/>
  <c r="L22" i="4" s="1"/>
  <c r="L23" i="4" s="1"/>
  <c r="L24" i="4" s="1"/>
  <c r="L27" i="4" s="1"/>
  <c r="L28" i="4" s="1"/>
  <c r="L29" i="4" s="1"/>
  <c r="L30" i="4" s="1"/>
  <c r="L31" i="4" s="1"/>
  <c r="L32" i="4" s="1"/>
  <c r="L33" i="4" s="1"/>
  <c r="L34" i="4" s="1"/>
  <c r="L35" i="4" s="1"/>
  <c r="L36" i="4" s="1"/>
  <c r="L37" i="4" s="1"/>
  <c r="L38" i="4" s="1"/>
  <c r="L39" i="4" s="1"/>
  <c r="L40" i="4" s="1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L51" i="4" s="1"/>
  <c r="L52" i="4" s="1"/>
  <c r="L53" i="4" s="1"/>
  <c r="L54" i="4" s="1"/>
  <c r="L55" i="4" s="1"/>
  <c r="L56" i="4" s="1"/>
  <c r="J16" i="4"/>
  <c r="J17" i="4" s="1"/>
  <c r="J18" i="4" s="1"/>
  <c r="J19" i="4" s="1"/>
  <c r="J20" i="4" s="1"/>
  <c r="J21" i="4" s="1"/>
  <c r="J22" i="4" s="1"/>
  <c r="J23" i="4" s="1"/>
  <c r="J24" i="4" s="1"/>
  <c r="J27" i="4" s="1"/>
  <c r="J28" i="4" s="1"/>
  <c r="J29" i="4" s="1"/>
  <c r="J30" i="4" s="1"/>
  <c r="J31" i="4" s="1"/>
  <c r="J32" i="4" s="1"/>
  <c r="J33" i="4" s="1"/>
  <c r="J34" i="4" s="1"/>
  <c r="J35" i="4" s="1"/>
  <c r="J36" i="4" s="1"/>
  <c r="J37" i="4" s="1"/>
  <c r="J38" i="4" s="1"/>
  <c r="J39" i="4" s="1"/>
  <c r="J40" i="4" s="1"/>
  <c r="J41" i="4" s="1"/>
  <c r="J42" i="4" s="1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E16" i="4"/>
  <c r="E17" i="4" s="1"/>
  <c r="E18" i="4" s="1"/>
  <c r="E19" i="4" s="1"/>
  <c r="E20" i="4" s="1"/>
  <c r="E21" i="4" s="1"/>
  <c r="E22" i="4" s="1"/>
  <c r="E23" i="4" s="1"/>
  <c r="E24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AB27" i="4"/>
  <c r="AB28" i="4" s="1"/>
  <c r="AB29" i="4" s="1"/>
  <c r="AB30" i="4" s="1"/>
  <c r="AB31" i="4" s="1"/>
  <c r="AB32" i="4" s="1"/>
  <c r="AB33" i="4" s="1"/>
  <c r="AB34" i="4" s="1"/>
  <c r="AB35" i="4" s="1"/>
  <c r="AB36" i="4" s="1"/>
  <c r="AB37" i="4" s="1"/>
  <c r="AB38" i="4" s="1"/>
  <c r="AB39" i="4" s="1"/>
  <c r="AB40" i="4" s="1"/>
  <c r="AB41" i="4" s="1"/>
  <c r="AB46" i="4" s="1"/>
  <c r="AB47" i="4" s="1"/>
  <c r="AB48" i="4" s="1"/>
  <c r="AB49" i="4" s="1"/>
  <c r="AB50" i="4" s="1"/>
  <c r="AB51" i="4" s="1"/>
  <c r="AB52" i="4" s="1"/>
  <c r="AB57" i="4" s="1"/>
  <c r="AE27" i="4"/>
  <c r="AE28" i="4" s="1"/>
  <c r="AE29" i="4" s="1"/>
  <c r="AE30" i="4" s="1"/>
  <c r="AE31" i="4" s="1"/>
  <c r="AE32" i="4" s="1"/>
  <c r="AE33" i="4" s="1"/>
  <c r="AE34" i="4" s="1"/>
  <c r="AE35" i="4" s="1"/>
  <c r="AE36" i="4" s="1"/>
  <c r="AE37" i="4" s="1"/>
  <c r="AE38" i="4" s="1"/>
  <c r="AE39" i="4" s="1"/>
  <c r="AE40" i="4" s="1"/>
  <c r="AE41" i="4" s="1"/>
  <c r="AE46" i="4" s="1"/>
  <c r="AE47" i="4" s="1"/>
  <c r="AE48" i="4" s="1"/>
  <c r="AE49" i="4" s="1"/>
  <c r="AE50" i="4" s="1"/>
  <c r="AE51" i="4" s="1"/>
  <c r="AE52" i="4" s="1"/>
  <c r="AE57" i="4" s="1"/>
  <c r="V27" i="4"/>
  <c r="V28" i="4" s="1"/>
  <c r="V29" i="4" s="1"/>
  <c r="V30" i="4" s="1"/>
  <c r="V31" i="4" s="1"/>
  <c r="V32" i="4" s="1"/>
  <c r="V33" i="4" s="1"/>
  <c r="V34" i="4" s="1"/>
  <c r="V35" i="4" s="1"/>
  <c r="V36" i="4" s="1"/>
  <c r="V37" i="4" s="1"/>
  <c r="V38" i="4" s="1"/>
  <c r="V39" i="4" s="1"/>
  <c r="V40" i="4" s="1"/>
  <c r="V41" i="4" s="1"/>
  <c r="V46" i="4" s="1"/>
  <c r="V47" i="4" s="1"/>
  <c r="V48" i="4" s="1"/>
  <c r="V49" i="4" s="1"/>
  <c r="V50" i="4" s="1"/>
  <c r="V51" i="4" s="1"/>
  <c r="V52" i="4" s="1"/>
  <c r="V57" i="4" s="1"/>
  <c r="M27" i="4"/>
  <c r="M28" i="4" s="1"/>
  <c r="M29" i="4" s="1"/>
  <c r="M30" i="4" s="1"/>
  <c r="M31" i="4" s="1"/>
  <c r="M32" i="4" s="1"/>
  <c r="M33" i="4" s="1"/>
  <c r="M34" i="4" s="1"/>
  <c r="M35" i="4" s="1"/>
  <c r="M36" i="4" s="1"/>
  <c r="M37" i="4" s="1"/>
  <c r="M38" i="4" s="1"/>
  <c r="M39" i="4" s="1"/>
  <c r="M40" i="4" s="1"/>
  <c r="M41" i="4" s="1"/>
  <c r="M46" i="4" s="1"/>
  <c r="M47" i="4" s="1"/>
  <c r="M48" i="4" s="1"/>
  <c r="M49" i="4" s="1"/>
  <c r="M50" i="4" s="1"/>
  <c r="M51" i="4" s="1"/>
  <c r="M52" i="4" s="1"/>
  <c r="M57" i="4" s="1"/>
  <c r="S27" i="4"/>
  <c r="S28" i="4" s="1"/>
  <c r="S29" i="4" s="1"/>
  <c r="S30" i="4" s="1"/>
  <c r="S31" i="4" s="1"/>
  <c r="S32" i="4" s="1"/>
  <c r="S33" i="4" s="1"/>
  <c r="S34" i="4" s="1"/>
  <c r="S35" i="4" s="1"/>
  <c r="S36" i="4" s="1"/>
  <c r="S37" i="4" s="1"/>
  <c r="S38" i="4" s="1"/>
  <c r="S39" i="4" s="1"/>
  <c r="S40" i="4" s="1"/>
  <c r="S41" i="4" s="1"/>
  <c r="S46" i="4" s="1"/>
  <c r="S47" i="4" s="1"/>
  <c r="S48" i="4" s="1"/>
  <c r="S49" i="4" s="1"/>
  <c r="S50" i="4" s="1"/>
  <c r="S51" i="4" s="1"/>
  <c r="S52" i="4" s="1"/>
  <c r="S57" i="4" s="1"/>
  <c r="G27" i="4"/>
  <c r="G28" i="4" s="1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6" i="4" s="1"/>
  <c r="G47" i="4" s="1"/>
  <c r="G48" i="4" s="1"/>
  <c r="G49" i="4" s="1"/>
  <c r="G50" i="4" s="1"/>
  <c r="G51" i="4" s="1"/>
  <c r="G52" i="4" s="1"/>
  <c r="G57" i="4" s="1"/>
  <c r="C121" i="4"/>
  <c r="D121" i="4"/>
  <c r="B121" i="4"/>
  <c r="C61" i="4"/>
  <c r="D61" i="4"/>
  <c r="P57" i="4" l="1"/>
  <c r="P58" i="4" s="1"/>
  <c r="P59" i="4" s="1"/>
  <c r="P60" i="4" s="1"/>
  <c r="Q57" i="4"/>
  <c r="Q58" i="4" s="1"/>
  <c r="Q59" i="4" s="1"/>
  <c r="Q60" i="4" s="1"/>
  <c r="R57" i="4"/>
  <c r="R58" i="4" s="1"/>
  <c r="R59" i="4" s="1"/>
  <c r="R60" i="4" s="1"/>
  <c r="W57" i="4"/>
  <c r="AC57" i="4"/>
  <c r="AC58" i="4" s="1"/>
  <c r="AC59" i="4" s="1"/>
  <c r="AC60" i="4" s="1"/>
  <c r="O57" i="4"/>
  <c r="O58" i="4" s="1"/>
  <c r="O59" i="4" s="1"/>
  <c r="O60" i="4" s="1"/>
  <c r="H58" i="4"/>
  <c r="H59" i="4" s="1"/>
  <c r="H60" i="4" s="1"/>
  <c r="K58" i="4"/>
  <c r="K59" i="4" s="1"/>
  <c r="K60" i="4" s="1"/>
  <c r="AB58" i="4"/>
  <c r="AB59" i="4" s="1"/>
  <c r="AB60" i="4" s="1"/>
  <c r="E57" i="4"/>
  <c r="E58" i="4" s="1"/>
  <c r="E59" i="4" s="1"/>
  <c r="E60" i="4" s="1"/>
  <c r="G58" i="4"/>
  <c r="G59" i="4" s="1"/>
  <c r="G60" i="4" s="1"/>
  <c r="J57" i="4"/>
  <c r="J58" i="4" s="1"/>
  <c r="J59" i="4" s="1"/>
  <c r="J60" i="4" s="1"/>
  <c r="L57" i="4"/>
  <c r="L58" i="4" s="1"/>
  <c r="L59" i="4" s="1"/>
  <c r="L60" i="4" s="1"/>
  <c r="F57" i="4"/>
  <c r="F58" i="4" s="1"/>
  <c r="F59" i="4" s="1"/>
  <c r="F60" i="4" s="1"/>
  <c r="N57" i="4"/>
  <c r="N58" i="4" s="1"/>
  <c r="N59" i="4" s="1"/>
  <c r="N60" i="4" s="1"/>
  <c r="Z65" i="1"/>
  <c r="Z66" i="1" s="1"/>
  <c r="Z67" i="1" s="1"/>
  <c r="Z68" i="1" s="1"/>
  <c r="Z69" i="1" s="1"/>
  <c r="Z70" i="1" s="1"/>
  <c r="Z71" i="1" s="1"/>
  <c r="Z72" i="1" s="1"/>
  <c r="Z73" i="1" s="1"/>
  <c r="Z74" i="1" s="1"/>
  <c r="Z77" i="1" s="1"/>
  <c r="Z78" i="1" s="1"/>
  <c r="Z79" i="1" s="1"/>
  <c r="Z80" i="1" s="1"/>
  <c r="Z81" i="1" s="1"/>
  <c r="Z82" i="1" s="1"/>
  <c r="Z83" i="1" s="1"/>
  <c r="Z84" i="1" s="1"/>
  <c r="Z85" i="1" s="1"/>
  <c r="Z86" i="1" s="1"/>
  <c r="Z87" i="1" s="1"/>
  <c r="Z88" i="1" s="1"/>
  <c r="Z89" i="1" s="1"/>
  <c r="Z90" i="1" s="1"/>
  <c r="Z91" i="1" s="1"/>
  <c r="Z92" i="1" s="1"/>
  <c r="Z93" i="1" s="1"/>
  <c r="Z94" i="1" s="1"/>
  <c r="Z95" i="1" s="1"/>
  <c r="Z96" i="1" s="1"/>
  <c r="Z97" i="1" s="1"/>
  <c r="Z98" i="1" s="1"/>
  <c r="Z99" i="1" s="1"/>
  <c r="Z100" i="1" s="1"/>
  <c r="Z101" i="1" s="1"/>
  <c r="Z102" i="1" s="1"/>
  <c r="Z103" i="1" s="1"/>
  <c r="Z104" i="1" s="1"/>
  <c r="Z105" i="1" s="1"/>
  <c r="Z106" i="1" s="1"/>
  <c r="Z107" i="1" s="1"/>
  <c r="Z108" i="1" s="1"/>
  <c r="Z109" i="1" s="1"/>
  <c r="X65" i="1"/>
  <c r="X66" i="1" s="1"/>
  <c r="X67" i="1" s="1"/>
  <c r="X68" i="1" s="1"/>
  <c r="X69" i="1" s="1"/>
  <c r="X70" i="1" s="1"/>
  <c r="X71" i="1" s="1"/>
  <c r="X72" i="1" s="1"/>
  <c r="X73" i="1" s="1"/>
  <c r="X74" i="1" s="1"/>
  <c r="X77" i="1" s="1"/>
  <c r="X78" i="1" s="1"/>
  <c r="X79" i="1" s="1"/>
  <c r="X80" i="1" s="1"/>
  <c r="X81" i="1" s="1"/>
  <c r="X82" i="1" s="1"/>
  <c r="X83" i="1" s="1"/>
  <c r="X84" i="1" s="1"/>
  <c r="X85" i="1" s="1"/>
  <c r="X86" i="1" s="1"/>
  <c r="X87" i="1" s="1"/>
  <c r="X88" i="1" s="1"/>
  <c r="X89" i="1" s="1"/>
  <c r="X90" i="1" s="1"/>
  <c r="X91" i="1" s="1"/>
  <c r="X92" i="1" s="1"/>
  <c r="X93" i="1" s="1"/>
  <c r="X94" i="1" s="1"/>
  <c r="X95" i="1" s="1"/>
  <c r="X96" i="1" s="1"/>
  <c r="X97" i="1" s="1"/>
  <c r="X98" i="1" s="1"/>
  <c r="X99" i="1" s="1"/>
  <c r="X100" i="1" s="1"/>
  <c r="X101" i="1" s="1"/>
  <c r="X102" i="1" s="1"/>
  <c r="X103" i="1" s="1"/>
  <c r="X104" i="1" s="1"/>
  <c r="X105" i="1" s="1"/>
  <c r="X106" i="1" s="1"/>
  <c r="X107" i="1" s="1"/>
  <c r="X108" i="1" s="1"/>
  <c r="X109" i="1" s="1"/>
  <c r="AE65" i="1"/>
  <c r="AE66" i="1" s="1"/>
  <c r="AE67" i="1" s="1"/>
  <c r="AE68" i="1" s="1"/>
  <c r="AE69" i="1" s="1"/>
  <c r="AE70" i="1" s="1"/>
  <c r="AE71" i="1" s="1"/>
  <c r="AE72" i="1" s="1"/>
  <c r="AE73" i="1" s="1"/>
  <c r="AF65" i="1"/>
  <c r="AF66" i="1" s="1"/>
  <c r="AF67" i="1" s="1"/>
  <c r="AF68" i="1" s="1"/>
  <c r="AF69" i="1" s="1"/>
  <c r="AF70" i="1" s="1"/>
  <c r="AF71" i="1" s="1"/>
  <c r="AF72" i="1" s="1"/>
  <c r="AF73" i="1" s="1"/>
  <c r="AF74" i="1" s="1"/>
  <c r="F65" i="1"/>
  <c r="F66" i="1" s="1"/>
  <c r="F67" i="1" s="1"/>
  <c r="F68" i="1" s="1"/>
  <c r="F69" i="1" s="1"/>
  <c r="F70" i="1" s="1"/>
  <c r="F71" i="1" s="1"/>
  <c r="F72" i="1" s="1"/>
  <c r="F73" i="1" s="1"/>
  <c r="F74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G65" i="1"/>
  <c r="G66" i="1" s="1"/>
  <c r="G67" i="1" s="1"/>
  <c r="G68" i="1" s="1"/>
  <c r="G69" i="1" s="1"/>
  <c r="G70" i="1" s="1"/>
  <c r="G71" i="1" s="1"/>
  <c r="G72" i="1" s="1"/>
  <c r="G73" i="1" s="1"/>
  <c r="G74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I65" i="1"/>
  <c r="I66" i="1" s="1"/>
  <c r="I67" i="1" s="1"/>
  <c r="I68" i="1" s="1"/>
  <c r="I69" i="1" s="1"/>
  <c r="I70" i="1" s="1"/>
  <c r="I71" i="1" s="1"/>
  <c r="I72" i="1" s="1"/>
  <c r="I73" i="1" s="1"/>
  <c r="I74" i="1" s="1"/>
  <c r="I77" i="1" s="1"/>
  <c r="I78" i="1" s="1"/>
  <c r="I79" i="1" s="1"/>
  <c r="I80" i="1" s="1"/>
  <c r="I81" i="1" s="1"/>
  <c r="I82" i="1" s="1"/>
  <c r="I83" i="1" s="1"/>
  <c r="I84" i="1" s="1"/>
  <c r="I85" i="1" s="1"/>
  <c r="I86" i="1" s="1"/>
  <c r="I87" i="1" s="1"/>
  <c r="I88" i="1" s="1"/>
  <c r="I89" i="1" s="1"/>
  <c r="I90" i="1" s="1"/>
  <c r="I91" i="1" s="1"/>
  <c r="I92" i="1" s="1"/>
  <c r="I93" i="1" s="1"/>
  <c r="I94" i="1" s="1"/>
  <c r="I95" i="1" s="1"/>
  <c r="I96" i="1" s="1"/>
  <c r="I97" i="1" s="1"/>
  <c r="I98" i="1" s="1"/>
  <c r="I99" i="1" s="1"/>
  <c r="I100" i="1" s="1"/>
  <c r="I101" i="1" s="1"/>
  <c r="I102" i="1" s="1"/>
  <c r="I103" i="1" s="1"/>
  <c r="I104" i="1" s="1"/>
  <c r="I105" i="1" s="1"/>
  <c r="I106" i="1" s="1"/>
  <c r="I107" i="1" s="1"/>
  <c r="I108" i="1" s="1"/>
  <c r="I109" i="1" s="1"/>
  <c r="P65" i="1"/>
  <c r="P66" i="1" s="1"/>
  <c r="P67" i="1" s="1"/>
  <c r="P68" i="1" s="1"/>
  <c r="P69" i="1" s="1"/>
  <c r="P70" i="1" s="1"/>
  <c r="P71" i="1" s="1"/>
  <c r="P72" i="1" s="1"/>
  <c r="P73" i="1" s="1"/>
  <c r="P74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Q65" i="1"/>
  <c r="Q66" i="1" s="1"/>
  <c r="Q67" i="1" s="1"/>
  <c r="Q68" i="1" s="1"/>
  <c r="Q69" i="1" s="1"/>
  <c r="Q70" i="1" s="1"/>
  <c r="Q71" i="1" s="1"/>
  <c r="Q72" i="1" s="1"/>
  <c r="Q73" i="1" s="1"/>
  <c r="Q74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R65" i="1"/>
  <c r="R66" i="1" s="1"/>
  <c r="R67" i="1" s="1"/>
  <c r="R68" i="1" s="1"/>
  <c r="R69" i="1" s="1"/>
  <c r="R70" i="1" s="1"/>
  <c r="R71" i="1" s="1"/>
  <c r="R72" i="1" s="1"/>
  <c r="R73" i="1" s="1"/>
  <c r="R74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R104" i="1" s="1"/>
  <c r="R105" i="1" s="1"/>
  <c r="R106" i="1" s="1"/>
  <c r="R107" i="1" s="1"/>
  <c r="R108" i="1" s="1"/>
  <c r="R109" i="1" s="1"/>
  <c r="S65" i="1"/>
  <c r="S66" i="1" s="1"/>
  <c r="S67" i="1" s="1"/>
  <c r="S68" i="1" s="1"/>
  <c r="S69" i="1" s="1"/>
  <c r="S70" i="1" s="1"/>
  <c r="S71" i="1" s="1"/>
  <c r="S72" i="1" s="1"/>
  <c r="S73" i="1" s="1"/>
  <c r="S74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T65" i="1"/>
  <c r="T66" i="1" s="1"/>
  <c r="T67" i="1" s="1"/>
  <c r="T68" i="1" s="1"/>
  <c r="T69" i="1" s="1"/>
  <c r="T70" i="1" s="1"/>
  <c r="T71" i="1" s="1"/>
  <c r="T72" i="1" s="1"/>
  <c r="T73" i="1" s="1"/>
  <c r="T74" i="1" s="1"/>
  <c r="T77" i="1" s="1"/>
  <c r="T78" i="1" s="1"/>
  <c r="T79" i="1" s="1"/>
  <c r="T80" i="1" s="1"/>
  <c r="T81" i="1" s="1"/>
  <c r="T82" i="1" s="1"/>
  <c r="T83" i="1" s="1"/>
  <c r="T84" i="1" s="1"/>
  <c r="T85" i="1" s="1"/>
  <c r="T86" i="1" s="1"/>
  <c r="T87" i="1" s="1"/>
  <c r="T88" i="1" s="1"/>
  <c r="T89" i="1" s="1"/>
  <c r="T90" i="1" s="1"/>
  <c r="T91" i="1" s="1"/>
  <c r="T92" i="1" s="1"/>
  <c r="T93" i="1" s="1"/>
  <c r="T94" i="1" s="1"/>
  <c r="T95" i="1" s="1"/>
  <c r="T96" i="1" s="1"/>
  <c r="T97" i="1" s="1"/>
  <c r="T98" i="1" s="1"/>
  <c r="T99" i="1" s="1"/>
  <c r="T100" i="1" s="1"/>
  <c r="T101" i="1" s="1"/>
  <c r="T102" i="1" s="1"/>
  <c r="T103" i="1" s="1"/>
  <c r="T104" i="1" s="1"/>
  <c r="T105" i="1" s="1"/>
  <c r="T106" i="1" s="1"/>
  <c r="T107" i="1" s="1"/>
  <c r="T108" i="1" s="1"/>
  <c r="T109" i="1" s="1"/>
  <c r="U65" i="1"/>
  <c r="U66" i="1" s="1"/>
  <c r="U67" i="1" s="1"/>
  <c r="U68" i="1" s="1"/>
  <c r="U69" i="1" s="1"/>
  <c r="U70" i="1" s="1"/>
  <c r="U71" i="1" s="1"/>
  <c r="U72" i="1" s="1"/>
  <c r="U73" i="1" s="1"/>
  <c r="U74" i="1" s="1"/>
  <c r="T4" i="1"/>
  <c r="T5" i="1" s="1"/>
  <c r="T6" i="1" s="1"/>
  <c r="T7" i="1" s="1"/>
  <c r="T8" i="1" s="1"/>
  <c r="T9" i="1" s="1"/>
  <c r="T10" i="1" s="1"/>
  <c r="T11" i="1" s="1"/>
  <c r="T12" i="1" s="1"/>
  <c r="T13" i="1" s="1"/>
  <c r="T14" i="1" s="1"/>
  <c r="T15" i="1" s="1"/>
  <c r="T16" i="1" s="1"/>
  <c r="T17" i="1" s="1"/>
  <c r="T18" i="1" s="1"/>
  <c r="T19" i="1" s="1"/>
  <c r="T20" i="1" s="1"/>
  <c r="T21" i="1" s="1"/>
  <c r="T22" i="1" s="1"/>
  <c r="T23" i="1" s="1"/>
  <c r="T24" i="1" s="1"/>
  <c r="T25" i="1" s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8" i="1" s="1"/>
  <c r="T39" i="1" s="1"/>
  <c r="T40" i="1" s="1"/>
  <c r="T41" i="1" s="1"/>
  <c r="T42" i="1" s="1"/>
  <c r="T43" i="1" s="1"/>
  <c r="T44" i="1" s="1"/>
  <c r="T45" i="1" s="1"/>
  <c r="T46" i="1" s="1"/>
  <c r="T47" i="1" s="1"/>
  <c r="T48" i="1" s="1"/>
  <c r="X4" i="1"/>
  <c r="X5" i="1" s="1"/>
  <c r="X6" i="1" s="1"/>
  <c r="X7" i="1" s="1"/>
  <c r="X8" i="1" s="1"/>
  <c r="X9" i="1" s="1"/>
  <c r="X10" i="1" s="1"/>
  <c r="X11" i="1" s="1"/>
  <c r="X12" i="1" s="1"/>
  <c r="X13" i="1" s="1"/>
  <c r="X14" i="1" s="1"/>
  <c r="X15" i="1" s="1"/>
  <c r="X16" i="1" s="1"/>
  <c r="X17" i="1" s="1"/>
  <c r="X18" i="1" s="1"/>
  <c r="X19" i="1" s="1"/>
  <c r="X20" i="1" s="1"/>
  <c r="X21" i="1" s="1"/>
  <c r="X22" i="1" s="1"/>
  <c r="X23" i="1" s="1"/>
  <c r="X24" i="1" s="1"/>
  <c r="X25" i="1" s="1"/>
  <c r="X26" i="1" s="1"/>
  <c r="X27" i="1" s="1"/>
  <c r="X28" i="1" s="1"/>
  <c r="X29" i="1" s="1"/>
  <c r="X30" i="1" s="1"/>
  <c r="X31" i="1" s="1"/>
  <c r="X32" i="1" s="1"/>
  <c r="X33" i="1" s="1"/>
  <c r="X34" i="1" s="1"/>
  <c r="X35" i="1" s="1"/>
  <c r="X38" i="1" s="1"/>
  <c r="X39" i="1" s="1"/>
  <c r="X40" i="1" s="1"/>
  <c r="X41" i="1" s="1"/>
  <c r="X42" i="1" s="1"/>
  <c r="X43" i="1" s="1"/>
  <c r="X44" i="1" s="1"/>
  <c r="X45" i="1" s="1"/>
  <c r="X46" i="1" s="1"/>
  <c r="X47" i="1" s="1"/>
  <c r="X48" i="1" s="1"/>
  <c r="X49" i="1" s="1"/>
  <c r="X50" i="1" s="1"/>
  <c r="X51" i="1" s="1"/>
  <c r="Y4" i="1"/>
  <c r="Y5" i="1" s="1"/>
  <c r="Y6" i="1" s="1"/>
  <c r="Y7" i="1" s="1"/>
  <c r="Y8" i="1" s="1"/>
  <c r="Y9" i="1" s="1"/>
  <c r="Y10" i="1" s="1"/>
  <c r="Y11" i="1" s="1"/>
  <c r="Y12" i="1" s="1"/>
  <c r="Y13" i="1" s="1"/>
  <c r="Y14" i="1" s="1"/>
  <c r="Y15" i="1" s="1"/>
  <c r="Y16" i="1" s="1"/>
  <c r="Y17" i="1" s="1"/>
  <c r="Y18" i="1" s="1"/>
  <c r="Y19" i="1" s="1"/>
  <c r="Y20" i="1" s="1"/>
  <c r="Y21" i="1" s="1"/>
  <c r="Y22" i="1" s="1"/>
  <c r="Y23" i="1" s="1"/>
  <c r="Y24" i="1" s="1"/>
  <c r="Y25" i="1" s="1"/>
  <c r="Y26" i="1" s="1"/>
  <c r="Y27" i="1" s="1"/>
  <c r="Y28" i="1" s="1"/>
  <c r="Y29" i="1" s="1"/>
  <c r="Y30" i="1" s="1"/>
  <c r="Y31" i="1" s="1"/>
  <c r="Y32" i="1" s="1"/>
  <c r="Y33" i="1" s="1"/>
  <c r="Y34" i="1" s="1"/>
  <c r="Y35" i="1" s="1"/>
  <c r="Y38" i="1" s="1"/>
  <c r="Y39" i="1" s="1"/>
  <c r="Y40" i="1" s="1"/>
  <c r="Y41" i="1" s="1"/>
  <c r="Y42" i="1" s="1"/>
  <c r="Y43" i="1" s="1"/>
  <c r="Y44" i="1" s="1"/>
  <c r="Y45" i="1" s="1"/>
  <c r="Y46" i="1" s="1"/>
  <c r="Y47" i="1" s="1"/>
  <c r="Y48" i="1" s="1"/>
  <c r="Y49" i="1" s="1"/>
  <c r="Y50" i="1" s="1"/>
  <c r="Y51" i="1" s="1"/>
  <c r="Z4" i="1"/>
  <c r="Z5" i="1" s="1"/>
  <c r="Z6" i="1" s="1"/>
  <c r="Z7" i="1" s="1"/>
  <c r="Z8" i="1" s="1"/>
  <c r="Z9" i="1" s="1"/>
  <c r="Z10" i="1" s="1"/>
  <c r="Z11" i="1" s="1"/>
  <c r="Z12" i="1" s="1"/>
  <c r="Z13" i="1" s="1"/>
  <c r="Z14" i="1" s="1"/>
  <c r="Z15" i="1" s="1"/>
  <c r="Z16" i="1" s="1"/>
  <c r="Z17" i="1" s="1"/>
  <c r="Z18" i="1" s="1"/>
  <c r="Z19" i="1" s="1"/>
  <c r="Z20" i="1" s="1"/>
  <c r="Z21" i="1" s="1"/>
  <c r="Z22" i="1" s="1"/>
  <c r="Z23" i="1" s="1"/>
  <c r="Z24" i="1" s="1"/>
  <c r="Z25" i="1" s="1"/>
  <c r="Z26" i="1" s="1"/>
  <c r="Z27" i="1" s="1"/>
  <c r="Z28" i="1" s="1"/>
  <c r="Z29" i="1" s="1"/>
  <c r="Z30" i="1" s="1"/>
  <c r="Z31" i="1" s="1"/>
  <c r="Z32" i="1" s="1"/>
  <c r="Z33" i="1" s="1"/>
  <c r="Z34" i="1" s="1"/>
  <c r="Z35" i="1" s="1"/>
  <c r="Z38" i="1" s="1"/>
  <c r="Z39" i="1" s="1"/>
  <c r="Z40" i="1" s="1"/>
  <c r="Z41" i="1" s="1"/>
  <c r="Z42" i="1" s="1"/>
  <c r="Z43" i="1" s="1"/>
  <c r="Z44" i="1" s="1"/>
  <c r="Z45" i="1" s="1"/>
  <c r="Z46" i="1" s="1"/>
  <c r="Z47" i="1" s="1"/>
  <c r="Z48" i="1" s="1"/>
  <c r="Z49" i="1" s="1"/>
  <c r="Z50" i="1" s="1"/>
  <c r="Z51" i="1" s="1"/>
  <c r="AA4" i="1"/>
  <c r="AA5" i="1" s="1"/>
  <c r="AA6" i="1" s="1"/>
  <c r="AA7" i="1" s="1"/>
  <c r="AA8" i="1" s="1"/>
  <c r="AA9" i="1" s="1"/>
  <c r="AA10" i="1" s="1"/>
  <c r="AA11" i="1" s="1"/>
  <c r="AA12" i="1" s="1"/>
  <c r="AA13" i="1" s="1"/>
  <c r="AA14" i="1" s="1"/>
  <c r="AA15" i="1" s="1"/>
  <c r="AA16" i="1" s="1"/>
  <c r="AA17" i="1" s="1"/>
  <c r="AA18" i="1" s="1"/>
  <c r="AA19" i="1" s="1"/>
  <c r="AA20" i="1" s="1"/>
  <c r="AA21" i="1" s="1"/>
  <c r="AA22" i="1" s="1"/>
  <c r="AA23" i="1" s="1"/>
  <c r="AA24" i="1" s="1"/>
  <c r="AA25" i="1" s="1"/>
  <c r="AA26" i="1" s="1"/>
  <c r="AA27" i="1" s="1"/>
  <c r="AA28" i="1" s="1"/>
  <c r="AA29" i="1" s="1"/>
  <c r="AA30" i="1" s="1"/>
  <c r="AA31" i="1" s="1"/>
  <c r="AA32" i="1" s="1"/>
  <c r="AA33" i="1" s="1"/>
  <c r="AA34" i="1" s="1"/>
  <c r="AA35" i="1" s="1"/>
  <c r="AA38" i="1" s="1"/>
  <c r="AA39" i="1" s="1"/>
  <c r="AA40" i="1" s="1"/>
  <c r="AA41" i="1" s="1"/>
  <c r="AA42" i="1" s="1"/>
  <c r="AA43" i="1" s="1"/>
  <c r="AA44" i="1" s="1"/>
  <c r="AA45" i="1" s="1"/>
  <c r="AA46" i="1" s="1"/>
  <c r="AA47" i="1" s="1"/>
  <c r="AA48" i="1" s="1"/>
  <c r="AB4" i="1"/>
  <c r="AB5" i="1" s="1"/>
  <c r="AB6" i="1" s="1"/>
  <c r="AB7" i="1" s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B29" i="1" s="1"/>
  <c r="AB30" i="1" s="1"/>
  <c r="AB31" i="1" s="1"/>
  <c r="AB32" i="1" s="1"/>
  <c r="AB33" i="1" s="1"/>
  <c r="AB34" i="1" s="1"/>
  <c r="AB35" i="1" s="1"/>
  <c r="AB38" i="1" s="1"/>
  <c r="AB39" i="1" s="1"/>
  <c r="AB40" i="1" s="1"/>
  <c r="AB41" i="1" s="1"/>
  <c r="AB42" i="1" s="1"/>
  <c r="AB43" i="1" s="1"/>
  <c r="AB44" i="1" s="1"/>
  <c r="AB45" i="1" s="1"/>
  <c r="AB46" i="1" s="1"/>
  <c r="AB47" i="1" s="1"/>
  <c r="AB48" i="1" s="1"/>
  <c r="AC4" i="1"/>
  <c r="AC5" i="1" s="1"/>
  <c r="AC6" i="1" s="1"/>
  <c r="AC7" i="1" s="1"/>
  <c r="AC8" i="1" s="1"/>
  <c r="AC9" i="1" s="1"/>
  <c r="AC10" i="1" s="1"/>
  <c r="AC11" i="1" s="1"/>
  <c r="AC12" i="1" s="1"/>
  <c r="AC13" i="1" s="1"/>
  <c r="AC14" i="1" s="1"/>
  <c r="AC15" i="1" s="1"/>
  <c r="AC16" i="1" s="1"/>
  <c r="AC17" i="1" s="1"/>
  <c r="AC18" i="1" s="1"/>
  <c r="AC19" i="1" s="1"/>
  <c r="AC20" i="1" s="1"/>
  <c r="AC21" i="1" s="1"/>
  <c r="AC22" i="1" s="1"/>
  <c r="AC23" i="1" s="1"/>
  <c r="AC24" i="1" s="1"/>
  <c r="AC25" i="1" s="1"/>
  <c r="AC26" i="1" s="1"/>
  <c r="AC27" i="1" s="1"/>
  <c r="AC28" i="1" s="1"/>
  <c r="AC29" i="1" s="1"/>
  <c r="AC30" i="1" s="1"/>
  <c r="AC31" i="1" s="1"/>
  <c r="AC32" i="1" s="1"/>
  <c r="AC33" i="1" s="1"/>
  <c r="AC34" i="1" s="1"/>
  <c r="AC35" i="1" s="1"/>
  <c r="AC38" i="1" s="1"/>
  <c r="AC39" i="1" s="1"/>
  <c r="AC40" i="1" s="1"/>
  <c r="AC41" i="1" s="1"/>
  <c r="AC42" i="1" s="1"/>
  <c r="AC43" i="1" s="1"/>
  <c r="AC44" i="1" s="1"/>
  <c r="AC45" i="1" s="1"/>
  <c r="AC46" i="1" s="1"/>
  <c r="AC47" i="1" s="1"/>
  <c r="AC48" i="1" s="1"/>
  <c r="AD4" i="1"/>
  <c r="AD5" i="1" s="1"/>
  <c r="AD6" i="1" s="1"/>
  <c r="AD7" i="1" s="1"/>
  <c r="AD8" i="1" s="1"/>
  <c r="AD9" i="1" s="1"/>
  <c r="AD10" i="1" s="1"/>
  <c r="AD11" i="1" s="1"/>
  <c r="AD12" i="1" s="1"/>
  <c r="AD13" i="1" s="1"/>
  <c r="AD14" i="1" s="1"/>
  <c r="AD15" i="1" s="1"/>
  <c r="AD16" i="1" s="1"/>
  <c r="AD17" i="1" s="1"/>
  <c r="AD18" i="1" s="1"/>
  <c r="AD19" i="1" s="1"/>
  <c r="AD20" i="1" s="1"/>
  <c r="AD21" i="1" s="1"/>
  <c r="AD22" i="1" s="1"/>
  <c r="AD23" i="1" s="1"/>
  <c r="AD24" i="1" s="1"/>
  <c r="AD25" i="1" s="1"/>
  <c r="AD26" i="1" s="1"/>
  <c r="AD27" i="1" s="1"/>
  <c r="AD28" i="1" s="1"/>
  <c r="AD29" i="1" s="1"/>
  <c r="AD30" i="1" s="1"/>
  <c r="AD31" i="1" s="1"/>
  <c r="AD32" i="1" s="1"/>
  <c r="AD33" i="1" s="1"/>
  <c r="AD34" i="1" s="1"/>
  <c r="AD35" i="1" s="1"/>
  <c r="AD38" i="1" s="1"/>
  <c r="AD39" i="1" s="1"/>
  <c r="AD40" i="1" s="1"/>
  <c r="AD41" i="1" s="1"/>
  <c r="AD42" i="1" s="1"/>
  <c r="AD43" i="1" s="1"/>
  <c r="AD44" i="1" s="1"/>
  <c r="AD45" i="1" s="1"/>
  <c r="AD46" i="1" s="1"/>
  <c r="AD47" i="1" s="1"/>
  <c r="AD48" i="1" s="1"/>
  <c r="AE4" i="1"/>
  <c r="AE5" i="1" s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E35" i="1" s="1"/>
  <c r="AE38" i="1" s="1"/>
  <c r="AE39" i="1" s="1"/>
  <c r="AE40" i="1" s="1"/>
  <c r="AE41" i="1" s="1"/>
  <c r="AE42" i="1" s="1"/>
  <c r="AE43" i="1" s="1"/>
  <c r="AE44" i="1" s="1"/>
  <c r="AE45" i="1" s="1"/>
  <c r="AE46" i="1" s="1"/>
  <c r="AE47" i="1" s="1"/>
  <c r="AE48" i="1" s="1"/>
  <c r="AF4" i="1"/>
  <c r="AF5" i="1" s="1"/>
  <c r="AF6" i="1" s="1"/>
  <c r="AF7" i="1" s="1"/>
  <c r="AF8" i="1" s="1"/>
  <c r="AF9" i="1" s="1"/>
  <c r="AF10" i="1" s="1"/>
  <c r="AF11" i="1" s="1"/>
  <c r="AF12" i="1" s="1"/>
  <c r="AF13" i="1" s="1"/>
  <c r="AF14" i="1" s="1"/>
  <c r="AF15" i="1" s="1"/>
  <c r="AF16" i="1" s="1"/>
  <c r="AF17" i="1" s="1"/>
  <c r="AF18" i="1" s="1"/>
  <c r="AF19" i="1" s="1"/>
  <c r="AF20" i="1" s="1"/>
  <c r="AF21" i="1" s="1"/>
  <c r="AF22" i="1" s="1"/>
  <c r="AF23" i="1" s="1"/>
  <c r="AF24" i="1" s="1"/>
  <c r="AF25" i="1" s="1"/>
  <c r="AF26" i="1" s="1"/>
  <c r="AF27" i="1" s="1"/>
  <c r="AF28" i="1" s="1"/>
  <c r="AF29" i="1" s="1"/>
  <c r="AF30" i="1" s="1"/>
  <c r="AF31" i="1" s="1"/>
  <c r="AF32" i="1" s="1"/>
  <c r="AF33" i="1" s="1"/>
  <c r="AF34" i="1" s="1"/>
  <c r="AF35" i="1" s="1"/>
  <c r="AF38" i="1" s="1"/>
  <c r="AF39" i="1" s="1"/>
  <c r="AF40" i="1" s="1"/>
  <c r="AF41" i="1" s="1"/>
  <c r="AF42" i="1" s="1"/>
  <c r="AF43" i="1" s="1"/>
  <c r="AF44" i="1" s="1"/>
  <c r="AF45" i="1" s="1"/>
  <c r="AF46" i="1" s="1"/>
  <c r="AF47" i="1" s="1"/>
  <c r="AF48" i="1" s="1"/>
  <c r="U75" i="1" l="1"/>
  <c r="U76" i="1" s="1"/>
  <c r="U77" i="1" s="1"/>
  <c r="U78" i="1" s="1"/>
  <c r="U79" i="1" s="1"/>
  <c r="U80" i="1" s="1"/>
  <c r="U81" i="1" s="1"/>
  <c r="U82" i="1" s="1"/>
  <c r="U83" i="1" s="1"/>
  <c r="U84" i="1" s="1"/>
  <c r="U85" i="1" s="1"/>
  <c r="U86" i="1" s="1"/>
  <c r="U87" i="1" s="1"/>
  <c r="U88" i="1" s="1"/>
  <c r="U89" i="1" s="1"/>
  <c r="U90" i="1" s="1"/>
  <c r="U91" i="1" s="1"/>
  <c r="U92" i="1" s="1"/>
  <c r="U93" i="1" s="1"/>
  <c r="U94" i="1" s="1"/>
  <c r="U95" i="1" s="1"/>
  <c r="U96" i="1" s="1"/>
  <c r="U97" i="1" s="1"/>
  <c r="U98" i="1" s="1"/>
  <c r="U99" i="1" s="1"/>
  <c r="U100" i="1" s="1"/>
  <c r="U101" i="1" s="1"/>
  <c r="U102" i="1" s="1"/>
  <c r="U103" i="1" s="1"/>
  <c r="U104" i="1" s="1"/>
  <c r="U105" i="1" s="1"/>
  <c r="U106" i="1" s="1"/>
  <c r="U107" i="1" s="1"/>
  <c r="U108" i="1" s="1"/>
  <c r="U109" i="1" s="1"/>
  <c r="AE58" i="4"/>
  <c r="AE59" i="4" s="1"/>
  <c r="AE60" i="4" s="1"/>
  <c r="AA49" i="1"/>
  <c r="AA50" i="1" s="1"/>
  <c r="AA51" i="1" s="1"/>
  <c r="AA52" i="1" s="1"/>
  <c r="AA53" i="1" s="1"/>
  <c r="AA54" i="1" s="1"/>
  <c r="W58" i="4"/>
  <c r="W59" i="4" s="1"/>
  <c r="W60" i="4" s="1"/>
  <c r="Z58" i="4"/>
  <c r="Z59" i="4" s="1"/>
  <c r="Z60" i="4" s="1"/>
  <c r="M58" i="4"/>
  <c r="M59" i="4" s="1"/>
  <c r="M60" i="4" s="1"/>
  <c r="AE74" i="1"/>
  <c r="AE77" i="1" s="1"/>
  <c r="AE78" i="1" s="1"/>
  <c r="AE79" i="1" s="1"/>
  <c r="AE80" i="1" s="1"/>
  <c r="AE81" i="1" s="1"/>
  <c r="AE82" i="1" s="1"/>
  <c r="AE83" i="1" s="1"/>
  <c r="AE84" i="1" s="1"/>
  <c r="AE85" i="1" s="1"/>
  <c r="AE86" i="1" s="1"/>
  <c r="AE87" i="1" s="1"/>
  <c r="AE88" i="1" s="1"/>
  <c r="AE89" i="1" s="1"/>
  <c r="AE90" i="1" s="1"/>
  <c r="AE91" i="1" s="1"/>
  <c r="AE92" i="1" s="1"/>
  <c r="AE93" i="1" s="1"/>
  <c r="AE94" i="1" s="1"/>
  <c r="AE95" i="1" s="1"/>
  <c r="AE96" i="1" s="1"/>
  <c r="AE97" i="1" s="1"/>
  <c r="AE98" i="1" s="1"/>
  <c r="AE99" i="1" s="1"/>
  <c r="AE100" i="1" s="1"/>
  <c r="AE101" i="1" s="1"/>
  <c r="AE102" i="1" s="1"/>
  <c r="AE103" i="1" s="1"/>
  <c r="AE104" i="1" s="1"/>
  <c r="AE105" i="1" s="1"/>
  <c r="AE106" i="1" s="1"/>
  <c r="AE107" i="1" s="1"/>
  <c r="AE108" i="1" s="1"/>
  <c r="AE109" i="1" s="1"/>
  <c r="AF75" i="1"/>
  <c r="AF76" i="1" s="1"/>
  <c r="AF77" i="1" s="1"/>
  <c r="AF78" i="1" s="1"/>
  <c r="AF79" i="1" s="1"/>
  <c r="AF80" i="1" s="1"/>
  <c r="AF81" i="1" s="1"/>
  <c r="AF82" i="1" s="1"/>
  <c r="AF83" i="1" s="1"/>
  <c r="AF84" i="1" s="1"/>
  <c r="AF85" i="1" s="1"/>
  <c r="AF86" i="1" s="1"/>
  <c r="AF87" i="1" s="1"/>
  <c r="AF88" i="1" s="1"/>
  <c r="AF89" i="1" s="1"/>
  <c r="AF90" i="1" s="1"/>
  <c r="AF91" i="1" s="1"/>
  <c r="AF92" i="1" s="1"/>
  <c r="AF93" i="1" s="1"/>
  <c r="AF94" i="1" s="1"/>
  <c r="AF95" i="1" s="1"/>
  <c r="AF96" i="1" s="1"/>
  <c r="AF97" i="1" s="1"/>
  <c r="AF98" i="1" s="1"/>
  <c r="AF99" i="1" s="1"/>
  <c r="AF100" i="1" s="1"/>
  <c r="AF101" i="1" s="1"/>
  <c r="AF102" i="1" s="1"/>
  <c r="AF103" i="1" s="1"/>
  <c r="AF104" i="1" s="1"/>
  <c r="AF105" i="1" s="1"/>
  <c r="AF106" i="1" s="1"/>
  <c r="AF107" i="1" s="1"/>
  <c r="AF108" i="1" s="1"/>
  <c r="AF109" i="1" s="1"/>
  <c r="S58" i="4" l="1"/>
  <c r="S59" i="4" s="1"/>
  <c r="S60" i="4" s="1"/>
  <c r="V58" i="4"/>
  <c r="V59" i="4" s="1"/>
  <c r="V60" i="4" s="1"/>
  <c r="D4" i="12"/>
  <c r="P4" i="12" l="1"/>
  <c r="P5" i="12" s="1"/>
  <c r="P6" i="12" s="1"/>
  <c r="P7" i="12" s="1"/>
  <c r="P8" i="12" s="1"/>
  <c r="P9" i="12" s="1"/>
  <c r="P10" i="12" s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P28" i="12" s="1"/>
  <c r="P30" i="12" s="1"/>
  <c r="P31" i="12" s="1"/>
  <c r="P32" i="12" s="1"/>
  <c r="P33" i="12" s="1"/>
  <c r="P34" i="12" s="1"/>
  <c r="P35" i="12" s="1"/>
  <c r="P36" i="12" s="1"/>
  <c r="P37" i="12" s="1"/>
  <c r="P38" i="12" s="1"/>
  <c r="P39" i="12" s="1"/>
  <c r="Q4" i="12"/>
  <c r="Q5" i="12" s="1"/>
  <c r="Q6" i="12" s="1"/>
  <c r="Q7" i="12" s="1"/>
  <c r="Q8" i="12" s="1"/>
  <c r="Q9" i="12" s="1"/>
  <c r="Q10" i="12" s="1"/>
  <c r="Q11" i="12" s="1"/>
  <c r="Q12" i="12" s="1"/>
  <c r="Q13" i="12" s="1"/>
  <c r="Q14" i="12" s="1"/>
  <c r="Q15" i="12" s="1"/>
  <c r="Q16" i="12" s="1"/>
  <c r="Q17" i="12" s="1"/>
  <c r="Q18" i="12" s="1"/>
  <c r="Q19" i="12" s="1"/>
  <c r="Q20" i="12" s="1"/>
  <c r="Q21" i="12" s="1"/>
  <c r="Q22" i="12" s="1"/>
  <c r="Q23" i="12" s="1"/>
  <c r="Q24" i="12" s="1"/>
  <c r="Q25" i="12" s="1"/>
  <c r="Q26" i="12" s="1"/>
  <c r="Q27" i="12" s="1"/>
  <c r="Q28" i="12" s="1"/>
  <c r="Q30" i="12" s="1"/>
  <c r="Q31" i="12" s="1"/>
  <c r="Q32" i="12" s="1"/>
  <c r="Q33" i="12" s="1"/>
  <c r="Q34" i="12" s="1"/>
  <c r="Q35" i="12" s="1"/>
  <c r="Q36" i="12" s="1"/>
  <c r="Q37" i="12" s="1"/>
  <c r="Q38" i="12" s="1"/>
  <c r="Q39" i="12" s="1"/>
  <c r="S4" i="12"/>
  <c r="S5" i="12" s="1"/>
  <c r="S6" i="12" s="1"/>
  <c r="S7" i="12" s="1"/>
  <c r="S8" i="12" s="1"/>
  <c r="S9" i="12" s="1"/>
  <c r="S10" i="12" s="1"/>
  <c r="S11" i="12" s="1"/>
  <c r="S12" i="12" s="1"/>
  <c r="S13" i="12" s="1"/>
  <c r="S14" i="12" s="1"/>
  <c r="S15" i="12" s="1"/>
  <c r="S16" i="12" s="1"/>
  <c r="S17" i="12" s="1"/>
  <c r="S18" i="12" s="1"/>
  <c r="S19" i="12" s="1"/>
  <c r="S20" i="12" s="1"/>
  <c r="S21" i="12" s="1"/>
  <c r="S22" i="12" s="1"/>
  <c r="S23" i="12" s="1"/>
  <c r="S24" i="12" s="1"/>
  <c r="S25" i="12" s="1"/>
  <c r="S26" i="12" s="1"/>
  <c r="S27" i="12" s="1"/>
  <c r="S28" i="12" s="1"/>
  <c r="S30" i="12" s="1"/>
  <c r="S31" i="12" s="1"/>
  <c r="S32" i="12" s="1"/>
  <c r="S33" i="12" s="1"/>
  <c r="S34" i="12" s="1"/>
  <c r="S35" i="12" s="1"/>
  <c r="S36" i="12" s="1"/>
  <c r="S37" i="12" s="1"/>
  <c r="S38" i="12" s="1"/>
  <c r="S39" i="12" s="1"/>
  <c r="O4" i="12"/>
  <c r="O5" i="12" s="1"/>
  <c r="O6" i="12" s="1"/>
  <c r="O7" i="12" s="1"/>
  <c r="O8" i="12" s="1"/>
  <c r="O9" i="12" s="1"/>
  <c r="O10" i="12" s="1"/>
  <c r="O11" i="12" s="1"/>
  <c r="O12" i="12" s="1"/>
  <c r="O13" i="12" s="1"/>
  <c r="O14" i="12" s="1"/>
  <c r="O15" i="12" s="1"/>
  <c r="O16" i="12" s="1"/>
  <c r="O17" i="12" s="1"/>
  <c r="O18" i="12" s="1"/>
  <c r="O19" i="12" s="1"/>
  <c r="O20" i="12" s="1"/>
  <c r="O21" i="12" s="1"/>
  <c r="O22" i="12" s="1"/>
  <c r="O23" i="12" s="1"/>
  <c r="O24" i="12" s="1"/>
  <c r="O25" i="12" s="1"/>
  <c r="O26" i="12" s="1"/>
  <c r="O27" i="12" s="1"/>
  <c r="O28" i="12" s="1"/>
  <c r="O30" i="12" s="1"/>
  <c r="O31" i="12" s="1"/>
  <c r="O32" i="12" s="1"/>
  <c r="O33" i="12" s="1"/>
  <c r="O34" i="12" s="1"/>
  <c r="O35" i="12" s="1"/>
  <c r="O36" i="12" s="1"/>
  <c r="O37" i="12" s="1"/>
  <c r="O38" i="12" s="1"/>
  <c r="O39" i="12" s="1"/>
  <c r="M4" i="12"/>
  <c r="M5" i="12" s="1"/>
  <c r="M6" i="12" s="1"/>
  <c r="M7" i="12" s="1"/>
  <c r="M8" i="12" s="1"/>
  <c r="M9" i="12" s="1"/>
  <c r="M10" i="12" s="1"/>
  <c r="M11" i="12" s="1"/>
  <c r="M12" i="12" s="1"/>
  <c r="M13" i="12" s="1"/>
  <c r="M14" i="12" s="1"/>
  <c r="M15" i="12" s="1"/>
  <c r="M16" i="12" s="1"/>
  <c r="M17" i="12" s="1"/>
  <c r="M18" i="12" s="1"/>
  <c r="M19" i="12" s="1"/>
  <c r="M20" i="12" s="1"/>
  <c r="M21" i="12" s="1"/>
  <c r="M22" i="12" s="1"/>
  <c r="M23" i="12" s="1"/>
  <c r="M24" i="12" s="1"/>
  <c r="M25" i="12" s="1"/>
  <c r="M26" i="12" s="1"/>
  <c r="M27" i="12" s="1"/>
  <c r="M28" i="12" s="1"/>
  <c r="M31" i="12" s="1"/>
  <c r="M32" i="12" s="1"/>
  <c r="M33" i="12" s="1"/>
  <c r="M34" i="12" s="1"/>
  <c r="M35" i="12" s="1"/>
  <c r="M36" i="12" s="1"/>
  <c r="M37" i="12" s="1"/>
  <c r="M38" i="12" s="1"/>
  <c r="M39" i="12" s="1"/>
  <c r="G4" i="12"/>
  <c r="G5" i="12" s="1"/>
  <c r="G6" i="12" s="1"/>
  <c r="G7" i="12" s="1"/>
  <c r="G8" i="12" s="1"/>
  <c r="G9" i="12" s="1"/>
  <c r="G10" i="12" s="1"/>
  <c r="G11" i="12" s="1"/>
  <c r="G12" i="12" s="1"/>
  <c r="G13" i="12" s="1"/>
  <c r="G14" i="12" s="1"/>
  <c r="G15" i="12" s="1"/>
  <c r="G16" i="12" s="1"/>
  <c r="G17" i="12" s="1"/>
  <c r="G18" i="12" s="1"/>
  <c r="G19" i="12" s="1"/>
  <c r="G20" i="12" s="1"/>
  <c r="G21" i="12" s="1"/>
  <c r="G22" i="12" s="1"/>
  <c r="G23" i="12" s="1"/>
  <c r="G24" i="12" s="1"/>
  <c r="G25" i="12" s="1"/>
  <c r="G26" i="12" s="1"/>
  <c r="G27" i="12" s="1"/>
  <c r="G28" i="12" s="1"/>
  <c r="G31" i="12" s="1"/>
  <c r="G32" i="12" s="1"/>
  <c r="G33" i="12" s="1"/>
  <c r="G34" i="12" s="1"/>
  <c r="G35" i="12" s="1"/>
  <c r="G36" i="12" s="1"/>
  <c r="G37" i="12" s="1"/>
  <c r="G38" i="12" s="1"/>
  <c r="G39" i="12" s="1"/>
  <c r="H4" i="12"/>
  <c r="H5" i="12" s="1"/>
  <c r="H6" i="12" s="1"/>
  <c r="H7" i="12" s="1"/>
  <c r="H8" i="12" s="1"/>
  <c r="H9" i="12" s="1"/>
  <c r="H10" i="12" s="1"/>
  <c r="H11" i="12" s="1"/>
  <c r="H12" i="12" s="1"/>
  <c r="H13" i="12" s="1"/>
  <c r="H14" i="12" s="1"/>
  <c r="H15" i="12" s="1"/>
  <c r="H16" i="12" s="1"/>
  <c r="H17" i="12" s="1"/>
  <c r="H18" i="12" s="1"/>
  <c r="H19" i="12" s="1"/>
  <c r="H20" i="12" s="1"/>
  <c r="H21" i="12" s="1"/>
  <c r="H22" i="12" s="1"/>
  <c r="H23" i="12" s="1"/>
  <c r="H24" i="12" s="1"/>
  <c r="H25" i="12" s="1"/>
  <c r="H26" i="12" s="1"/>
  <c r="H27" i="12" s="1"/>
  <c r="H28" i="12" s="1"/>
  <c r="H31" i="12" s="1"/>
  <c r="H32" i="12" s="1"/>
  <c r="H33" i="12" s="1"/>
  <c r="H34" i="12" s="1"/>
  <c r="H35" i="12" s="1"/>
  <c r="H36" i="12" s="1"/>
  <c r="H37" i="12" s="1"/>
  <c r="H38" i="12" s="1"/>
  <c r="H39" i="12" s="1"/>
  <c r="I4" i="12"/>
  <c r="I5" i="12" s="1"/>
  <c r="I6" i="12" s="1"/>
  <c r="I7" i="12" s="1"/>
  <c r="I8" i="12" s="1"/>
  <c r="I9" i="12" s="1"/>
  <c r="I10" i="12" s="1"/>
  <c r="I11" i="12" s="1"/>
  <c r="I12" i="12" s="1"/>
  <c r="I13" i="12" s="1"/>
  <c r="I14" i="12" s="1"/>
  <c r="I15" i="12" s="1"/>
  <c r="I16" i="12" s="1"/>
  <c r="I17" i="12" s="1"/>
  <c r="I18" i="12" s="1"/>
  <c r="I19" i="12" s="1"/>
  <c r="I20" i="12" s="1"/>
  <c r="I21" i="12" s="1"/>
  <c r="I22" i="12" s="1"/>
  <c r="I23" i="12" s="1"/>
  <c r="I24" i="12" s="1"/>
  <c r="I25" i="12" s="1"/>
  <c r="I26" i="12" s="1"/>
  <c r="I27" i="12" s="1"/>
  <c r="I28" i="12" s="1"/>
  <c r="I31" i="12" s="1"/>
  <c r="I32" i="12" s="1"/>
  <c r="I33" i="12" s="1"/>
  <c r="I34" i="12" s="1"/>
  <c r="I35" i="12" s="1"/>
  <c r="I36" i="12" s="1"/>
  <c r="I37" i="12" s="1"/>
  <c r="I38" i="12" s="1"/>
  <c r="I39" i="12" s="1"/>
  <c r="J4" i="12"/>
  <c r="J5" i="12" s="1"/>
  <c r="J6" i="12" s="1"/>
  <c r="J7" i="12" s="1"/>
  <c r="J8" i="12" s="1"/>
  <c r="J9" i="12" s="1"/>
  <c r="J10" i="12" s="1"/>
  <c r="J11" i="12" s="1"/>
  <c r="J12" i="12" s="1"/>
  <c r="J13" i="12" s="1"/>
  <c r="J14" i="12" s="1"/>
  <c r="J15" i="12" s="1"/>
  <c r="J16" i="12" s="1"/>
  <c r="J17" i="12" s="1"/>
  <c r="J18" i="12" s="1"/>
  <c r="J19" i="12" s="1"/>
  <c r="J20" i="12" s="1"/>
  <c r="J21" i="12" s="1"/>
  <c r="J22" i="12" s="1"/>
  <c r="J23" i="12" s="1"/>
  <c r="J24" i="12" s="1"/>
  <c r="J25" i="12" s="1"/>
  <c r="J26" i="12" s="1"/>
  <c r="J27" i="12" s="1"/>
  <c r="J28" i="12" s="1"/>
  <c r="J31" i="12" s="1"/>
  <c r="J32" i="12" s="1"/>
  <c r="J33" i="12" s="1"/>
  <c r="J34" i="12" s="1"/>
  <c r="J35" i="12" s="1"/>
  <c r="J36" i="12" s="1"/>
  <c r="J37" i="12" s="1"/>
  <c r="J38" i="12" s="1"/>
  <c r="J39" i="12" s="1"/>
  <c r="L4" i="12"/>
  <c r="L5" i="12" s="1"/>
  <c r="L6" i="12" s="1"/>
  <c r="L7" i="12" s="1"/>
  <c r="L8" i="12" s="1"/>
  <c r="L9" i="12" s="1"/>
  <c r="L10" i="12" s="1"/>
  <c r="L11" i="12" s="1"/>
  <c r="L12" i="12" s="1"/>
  <c r="L13" i="12" s="1"/>
  <c r="L14" i="12" s="1"/>
  <c r="L15" i="12" s="1"/>
  <c r="L16" i="12" s="1"/>
  <c r="L17" i="12" s="1"/>
  <c r="L18" i="12" s="1"/>
  <c r="L19" i="12" s="1"/>
  <c r="L20" i="12" s="1"/>
  <c r="L21" i="12" s="1"/>
  <c r="L22" i="12" s="1"/>
  <c r="L23" i="12" s="1"/>
  <c r="L24" i="12" s="1"/>
  <c r="L25" i="12" s="1"/>
  <c r="L26" i="12" s="1"/>
  <c r="L27" i="12" s="1"/>
  <c r="L28" i="12" s="1"/>
  <c r="L31" i="12" s="1"/>
  <c r="L32" i="12" s="1"/>
  <c r="L33" i="12" s="1"/>
  <c r="L34" i="12" s="1"/>
  <c r="L35" i="12" s="1"/>
  <c r="L36" i="12" s="1"/>
  <c r="L37" i="12" s="1"/>
  <c r="L38" i="12" s="1"/>
  <c r="L39" i="12" s="1"/>
  <c r="H44" i="12"/>
  <c r="H45" i="12" s="1"/>
  <c r="H46" i="12" s="1"/>
  <c r="H47" i="12" s="1"/>
  <c r="H48" i="12" s="1"/>
  <c r="H49" i="12" s="1"/>
  <c r="H50" i="12" s="1"/>
  <c r="H51" i="12" s="1"/>
  <c r="H52" i="12" s="1"/>
  <c r="H53" i="12" s="1"/>
  <c r="H54" i="12" s="1"/>
  <c r="H55" i="12" s="1"/>
  <c r="H56" i="12" s="1"/>
  <c r="H57" i="12" s="1"/>
  <c r="H58" i="12" s="1"/>
  <c r="H59" i="12" s="1"/>
  <c r="H60" i="12" s="1"/>
  <c r="H61" i="12" s="1"/>
  <c r="H62" i="12" s="1"/>
  <c r="H63" i="12" s="1"/>
  <c r="H64" i="12" s="1"/>
  <c r="H65" i="12" s="1"/>
  <c r="H66" i="12" s="1"/>
  <c r="H67" i="12" s="1"/>
  <c r="H68" i="12" s="1"/>
  <c r="H69" i="12" s="1"/>
  <c r="H70" i="12" s="1"/>
  <c r="H71" i="12" s="1"/>
  <c r="H72" i="12" s="1"/>
  <c r="H73" i="12" s="1"/>
  <c r="H74" i="12" s="1"/>
  <c r="H75" i="12" s="1"/>
  <c r="H76" i="12" s="1"/>
  <c r="H77" i="12" s="1"/>
  <c r="D5" i="12"/>
  <c r="D6" i="12" s="1"/>
  <c r="D7" i="12" s="1"/>
  <c r="D8" i="12" s="1"/>
  <c r="D9" i="12" s="1"/>
  <c r="D10" i="12" s="1"/>
  <c r="D11" i="12" s="1"/>
  <c r="D12" i="12" s="1"/>
  <c r="D13" i="12" s="1"/>
  <c r="D14" i="12" s="1"/>
  <c r="D15" i="12" s="1"/>
  <c r="D16" i="12" s="1"/>
  <c r="D17" i="12" s="1"/>
  <c r="D18" i="12" s="1"/>
  <c r="D19" i="12" s="1"/>
  <c r="D20" i="12" s="1"/>
  <c r="D21" i="12" s="1"/>
  <c r="D22" i="12" s="1"/>
  <c r="D23" i="12" s="1"/>
  <c r="D24" i="12" s="1"/>
  <c r="D25" i="12" s="1"/>
  <c r="D26" i="12" s="1"/>
  <c r="D27" i="12" s="1"/>
  <c r="D28" i="12" s="1"/>
  <c r="D31" i="12" s="1"/>
  <c r="D32" i="12" s="1"/>
  <c r="D33" i="12" s="1"/>
  <c r="D34" i="12" s="1"/>
  <c r="D35" i="12" s="1"/>
  <c r="D36" i="12" s="1"/>
  <c r="D37" i="12" s="1"/>
  <c r="D38" i="12" s="1"/>
  <c r="D39" i="12" s="1"/>
  <c r="K44" i="12"/>
  <c r="K45" i="12" s="1"/>
  <c r="K46" i="12" s="1"/>
  <c r="K47" i="12" s="1"/>
  <c r="K48" i="12" s="1"/>
  <c r="K49" i="12" s="1"/>
  <c r="K50" i="12" s="1"/>
  <c r="K51" i="12" s="1"/>
  <c r="K52" i="12" s="1"/>
  <c r="K53" i="12" s="1"/>
  <c r="K54" i="12" s="1"/>
  <c r="K55" i="12" s="1"/>
  <c r="K56" i="12" s="1"/>
  <c r="K57" i="12" s="1"/>
  <c r="K58" i="12" s="1"/>
  <c r="K59" i="12" s="1"/>
  <c r="K60" i="12" s="1"/>
  <c r="K61" i="12" s="1"/>
  <c r="K62" i="12" s="1"/>
  <c r="K63" i="12" s="1"/>
  <c r="K64" i="12" s="1"/>
  <c r="K65" i="12" s="1"/>
  <c r="K66" i="12" s="1"/>
  <c r="K67" i="12" s="1"/>
  <c r="K68" i="12" s="1"/>
  <c r="K69" i="12" s="1"/>
  <c r="K70" i="12" s="1"/>
  <c r="K71" i="12" s="1"/>
  <c r="K72" i="12" s="1"/>
  <c r="K73" i="12" s="1"/>
  <c r="K74" i="12" s="1"/>
  <c r="K75" i="12" s="1"/>
  <c r="K76" i="12" s="1"/>
  <c r="K77" i="12" s="1"/>
  <c r="L44" i="12"/>
  <c r="L45" i="12" s="1"/>
  <c r="L46" i="12" s="1"/>
  <c r="L47" i="12" s="1"/>
  <c r="L48" i="12" s="1"/>
  <c r="L49" i="12" s="1"/>
  <c r="L50" i="12" s="1"/>
  <c r="L51" i="12" s="1"/>
  <c r="L52" i="12" s="1"/>
  <c r="L53" i="12" s="1"/>
  <c r="L54" i="12" s="1"/>
  <c r="L55" i="12" s="1"/>
  <c r="L56" i="12" s="1"/>
  <c r="L57" i="12" s="1"/>
  <c r="L58" i="12" s="1"/>
  <c r="L59" i="12" s="1"/>
  <c r="L60" i="12" s="1"/>
  <c r="L61" i="12" s="1"/>
  <c r="L62" i="12" s="1"/>
  <c r="L63" i="12" s="1"/>
  <c r="L64" i="12" s="1"/>
  <c r="L65" i="12" s="1"/>
  <c r="L66" i="12" s="1"/>
  <c r="L67" i="12" s="1"/>
  <c r="L68" i="12" s="1"/>
  <c r="L69" i="12" s="1"/>
  <c r="L70" i="12" s="1"/>
  <c r="L71" i="12" s="1"/>
  <c r="L72" i="12" s="1"/>
  <c r="L73" i="12" s="1"/>
  <c r="L74" i="12" s="1"/>
  <c r="L75" i="12" s="1"/>
  <c r="L76" i="12" s="1"/>
  <c r="L77" i="12" s="1"/>
  <c r="J44" i="12"/>
  <c r="J45" i="12" s="1"/>
  <c r="J46" i="12" s="1"/>
  <c r="J47" i="12" s="1"/>
  <c r="J48" i="12" s="1"/>
  <c r="J49" i="12" s="1"/>
  <c r="J50" i="12" s="1"/>
  <c r="J51" i="12" s="1"/>
  <c r="J52" i="12" s="1"/>
  <c r="J53" i="12" s="1"/>
  <c r="J54" i="12" s="1"/>
  <c r="J55" i="12" s="1"/>
  <c r="J56" i="12" s="1"/>
  <c r="J57" i="12" s="1"/>
  <c r="J58" i="12" s="1"/>
  <c r="J59" i="12" s="1"/>
  <c r="J60" i="12" s="1"/>
  <c r="J61" i="12" s="1"/>
  <c r="J62" i="12" s="1"/>
  <c r="J63" i="12" s="1"/>
  <c r="J64" i="12" s="1"/>
  <c r="J65" i="12" s="1"/>
  <c r="J66" i="12" s="1"/>
  <c r="J67" i="12" s="1"/>
  <c r="J68" i="12" s="1"/>
  <c r="J69" i="12" s="1"/>
  <c r="J70" i="12" s="1"/>
  <c r="J71" i="12" s="1"/>
  <c r="J72" i="12" s="1"/>
  <c r="J73" i="12" s="1"/>
  <c r="J74" i="12" s="1"/>
  <c r="J75" i="12" s="1"/>
  <c r="J76" i="12" s="1"/>
  <c r="J77" i="12" s="1"/>
  <c r="S44" i="12"/>
  <c r="S45" i="12" s="1"/>
  <c r="S46" i="12" s="1"/>
  <c r="S47" i="12" s="1"/>
  <c r="S48" i="12" s="1"/>
  <c r="S49" i="12" s="1"/>
  <c r="S50" i="12" s="1"/>
  <c r="S51" i="12" s="1"/>
  <c r="S52" i="12" s="1"/>
  <c r="S53" i="12" s="1"/>
  <c r="S54" i="12" s="1"/>
  <c r="S55" i="12" s="1"/>
  <c r="S56" i="12" s="1"/>
  <c r="S57" i="12" s="1"/>
  <c r="S58" i="12" s="1"/>
  <c r="S59" i="12" s="1"/>
  <c r="S60" i="12" s="1"/>
  <c r="S61" i="12" s="1"/>
  <c r="S62" i="12" s="1"/>
  <c r="S63" i="12" s="1"/>
  <c r="S64" i="12" s="1"/>
  <c r="S65" i="12" s="1"/>
  <c r="S66" i="12" s="1"/>
  <c r="S67" i="12" s="1"/>
  <c r="S68" i="12" s="1"/>
  <c r="S69" i="12" s="1"/>
  <c r="S70" i="12" s="1"/>
  <c r="S71" i="12" s="1"/>
  <c r="S72" i="12" s="1"/>
  <c r="S73" i="12" s="1"/>
  <c r="S74" i="12" s="1"/>
  <c r="S75" i="12" s="1"/>
  <c r="S76" i="12" s="1"/>
  <c r="S77" i="12" s="1"/>
  <c r="Q44" i="12"/>
  <c r="Q45" i="12" s="1"/>
  <c r="Q46" i="12" s="1"/>
  <c r="Q47" i="12" s="1"/>
  <c r="Q48" i="12" s="1"/>
  <c r="Q49" i="12" s="1"/>
  <c r="Q50" i="12" s="1"/>
  <c r="Q51" i="12" s="1"/>
  <c r="Q52" i="12" s="1"/>
  <c r="Q53" i="12" s="1"/>
  <c r="Q54" i="12" s="1"/>
  <c r="Q55" i="12" s="1"/>
  <c r="Q56" i="12" s="1"/>
  <c r="Q57" i="12" s="1"/>
  <c r="Q58" i="12" s="1"/>
  <c r="Q59" i="12" s="1"/>
  <c r="Q60" i="12" s="1"/>
  <c r="Q61" i="12" s="1"/>
  <c r="Q62" i="12" s="1"/>
  <c r="Q63" i="12" s="1"/>
  <c r="Q64" i="12" s="1"/>
  <c r="Q65" i="12" s="1"/>
  <c r="Q66" i="12" s="1"/>
  <c r="Q67" i="12" s="1"/>
  <c r="Q68" i="12" s="1"/>
  <c r="Q69" i="12" s="1"/>
  <c r="Q70" i="12" s="1"/>
  <c r="Q71" i="12" s="1"/>
  <c r="Q72" i="12" s="1"/>
  <c r="Q73" i="12" s="1"/>
  <c r="Q74" i="12" s="1"/>
  <c r="Q75" i="12" s="1"/>
  <c r="Q76" i="12" s="1"/>
  <c r="Q77" i="12" s="1"/>
  <c r="P44" i="12"/>
  <c r="P45" i="12" s="1"/>
  <c r="P46" i="12" s="1"/>
  <c r="P47" i="12" s="1"/>
  <c r="P48" i="12" s="1"/>
  <c r="P49" i="12" s="1"/>
  <c r="P50" i="12" s="1"/>
  <c r="P51" i="12" s="1"/>
  <c r="P52" i="12" s="1"/>
  <c r="P53" i="12" s="1"/>
  <c r="P54" i="12" s="1"/>
  <c r="P55" i="12" s="1"/>
  <c r="P56" i="12" s="1"/>
  <c r="P57" i="12" s="1"/>
  <c r="P58" i="12" s="1"/>
  <c r="P59" i="12" s="1"/>
  <c r="P60" i="12" s="1"/>
  <c r="P61" i="12" s="1"/>
  <c r="P62" i="12" s="1"/>
  <c r="P63" i="12" s="1"/>
  <c r="P64" i="12" s="1"/>
  <c r="P65" i="12" s="1"/>
  <c r="P66" i="12" s="1"/>
  <c r="P67" i="12" s="1"/>
  <c r="P68" i="12" s="1"/>
  <c r="P69" i="12" s="1"/>
  <c r="P70" i="12" s="1"/>
  <c r="P71" i="12" s="1"/>
  <c r="P72" i="12" s="1"/>
  <c r="P73" i="12" s="1"/>
  <c r="P74" i="12" s="1"/>
  <c r="P75" i="12" s="1"/>
  <c r="P76" i="12" s="1"/>
  <c r="P77" i="12" s="1"/>
  <c r="O44" i="12"/>
  <c r="O45" i="12" s="1"/>
  <c r="O46" i="12" s="1"/>
  <c r="O47" i="12" s="1"/>
  <c r="O48" i="12" s="1"/>
  <c r="O49" i="12" s="1"/>
  <c r="O50" i="12" s="1"/>
  <c r="O51" i="12" s="1"/>
  <c r="O52" i="12" s="1"/>
  <c r="O53" i="12" s="1"/>
  <c r="O54" i="12" s="1"/>
  <c r="O55" i="12" s="1"/>
  <c r="O56" i="12" s="1"/>
  <c r="O57" i="12" s="1"/>
  <c r="O58" i="12" s="1"/>
  <c r="O59" i="12" s="1"/>
  <c r="O60" i="12" s="1"/>
  <c r="O61" i="12" s="1"/>
  <c r="O62" i="12" s="1"/>
  <c r="O63" i="12" s="1"/>
  <c r="O64" i="12" s="1"/>
  <c r="O65" i="12" s="1"/>
  <c r="O66" i="12" s="1"/>
  <c r="O67" i="12" s="1"/>
  <c r="O68" i="12" s="1"/>
  <c r="O69" i="12" s="1"/>
  <c r="O70" i="12" s="1"/>
  <c r="O71" i="12" s="1"/>
  <c r="O72" i="12" s="1"/>
  <c r="O73" i="12" s="1"/>
  <c r="O74" i="12" s="1"/>
  <c r="O75" i="12" s="1"/>
  <c r="O76" i="12" s="1"/>
  <c r="O77" i="12" s="1"/>
  <c r="E44" i="12"/>
  <c r="E45" i="12" s="1"/>
  <c r="E46" i="12" s="1"/>
  <c r="E47" i="12" s="1"/>
  <c r="E48" i="12" s="1"/>
  <c r="E49" i="12" s="1"/>
  <c r="E50" i="12" s="1"/>
  <c r="E51" i="12" s="1"/>
  <c r="E52" i="12" s="1"/>
  <c r="E53" i="12" s="1"/>
  <c r="E54" i="12" s="1"/>
  <c r="E55" i="12" s="1"/>
  <c r="E56" i="12" s="1"/>
  <c r="E57" i="12" s="1"/>
  <c r="E58" i="12" s="1"/>
  <c r="E59" i="12" s="1"/>
  <c r="E60" i="12" s="1"/>
  <c r="E61" i="12" s="1"/>
  <c r="E62" i="12" s="1"/>
  <c r="E63" i="12" s="1"/>
  <c r="E64" i="12" s="1"/>
  <c r="E65" i="12" s="1"/>
  <c r="E66" i="12" s="1"/>
  <c r="E67" i="12" s="1"/>
  <c r="E68" i="12" s="1"/>
  <c r="E69" i="12" s="1"/>
  <c r="E70" i="12" s="1"/>
  <c r="E71" i="12" s="1"/>
  <c r="E72" i="12" s="1"/>
  <c r="E73" i="12" s="1"/>
  <c r="E74" i="12" s="1"/>
  <c r="E75" i="12" s="1"/>
  <c r="E76" i="12" s="1"/>
  <c r="E77" i="12" s="1"/>
  <c r="F44" i="12"/>
  <c r="F45" i="12" s="1"/>
  <c r="F46" i="12" s="1"/>
  <c r="F47" i="12" s="1"/>
  <c r="F48" i="12" s="1"/>
  <c r="F49" i="12" s="1"/>
  <c r="F50" i="12" s="1"/>
  <c r="F51" i="12" s="1"/>
  <c r="F52" i="12" s="1"/>
  <c r="F53" i="12" s="1"/>
  <c r="F54" i="12" s="1"/>
  <c r="F55" i="12" s="1"/>
  <c r="F56" i="12" s="1"/>
  <c r="F57" i="12" s="1"/>
  <c r="F58" i="12" s="1"/>
  <c r="F59" i="12" s="1"/>
  <c r="F60" i="12" s="1"/>
  <c r="F61" i="12" s="1"/>
  <c r="F62" i="12" s="1"/>
  <c r="F63" i="12" s="1"/>
  <c r="F64" i="12" s="1"/>
  <c r="F65" i="12" s="1"/>
  <c r="F66" i="12" s="1"/>
  <c r="F67" i="12" s="1"/>
  <c r="F68" i="12" s="1"/>
  <c r="F69" i="12" s="1"/>
  <c r="F70" i="12" s="1"/>
  <c r="F71" i="12" s="1"/>
  <c r="F72" i="12" s="1"/>
  <c r="F73" i="12" s="1"/>
  <c r="F74" i="12" s="1"/>
  <c r="F75" i="12" s="1"/>
  <c r="F76" i="12" s="1"/>
  <c r="F77" i="12" s="1"/>
  <c r="G44" i="12"/>
  <c r="G45" i="12" s="1"/>
  <c r="G46" i="12" s="1"/>
  <c r="G47" i="12" s="1"/>
  <c r="G48" i="12" s="1"/>
  <c r="G49" i="12" s="1"/>
  <c r="G50" i="12" s="1"/>
  <c r="G51" i="12" s="1"/>
  <c r="G52" i="12" s="1"/>
  <c r="G53" i="12" s="1"/>
  <c r="G54" i="12" s="1"/>
  <c r="G55" i="12" s="1"/>
  <c r="G56" i="12" s="1"/>
  <c r="G57" i="12" s="1"/>
  <c r="G58" i="12" s="1"/>
  <c r="G59" i="12" s="1"/>
  <c r="G60" i="12" s="1"/>
  <c r="G61" i="12" s="1"/>
  <c r="G62" i="12" s="1"/>
  <c r="G63" i="12" s="1"/>
  <c r="G64" i="12" s="1"/>
  <c r="G65" i="12" s="1"/>
  <c r="G66" i="12" s="1"/>
  <c r="G67" i="12" s="1"/>
  <c r="G68" i="12" s="1"/>
  <c r="G69" i="12" s="1"/>
  <c r="G70" i="12" s="1"/>
  <c r="G71" i="12" s="1"/>
  <c r="G72" i="12" s="1"/>
  <c r="G73" i="12" s="1"/>
  <c r="G74" i="12" s="1"/>
  <c r="G75" i="12" s="1"/>
  <c r="G76" i="12" s="1"/>
  <c r="G77" i="12" s="1"/>
  <c r="I44" i="12"/>
  <c r="I45" i="12" s="1"/>
  <c r="I46" i="12" s="1"/>
  <c r="I47" i="12" s="1"/>
  <c r="I48" i="12" s="1"/>
  <c r="I49" i="12" s="1"/>
  <c r="I50" i="12" s="1"/>
  <c r="I51" i="12" s="1"/>
  <c r="I52" i="12" s="1"/>
  <c r="I53" i="12" s="1"/>
  <c r="I54" i="12" s="1"/>
  <c r="I55" i="12" s="1"/>
  <c r="I56" i="12" s="1"/>
  <c r="I57" i="12" s="1"/>
  <c r="I58" i="12" s="1"/>
  <c r="I59" i="12" s="1"/>
  <c r="I60" i="12" s="1"/>
  <c r="I61" i="12" s="1"/>
  <c r="I62" i="12" s="1"/>
  <c r="I63" i="12" s="1"/>
  <c r="I64" i="12" s="1"/>
  <c r="I65" i="12" s="1"/>
  <c r="I66" i="12" s="1"/>
  <c r="I67" i="12" s="1"/>
  <c r="I68" i="12" s="1"/>
  <c r="I69" i="12" s="1"/>
  <c r="I70" i="12" s="1"/>
  <c r="I71" i="12" s="1"/>
  <c r="I72" i="12" s="1"/>
  <c r="I73" i="12" s="1"/>
  <c r="I74" i="12" s="1"/>
  <c r="I75" i="12" s="1"/>
  <c r="I76" i="12" s="1"/>
  <c r="I77" i="12" s="1"/>
  <c r="M44" i="12"/>
  <c r="M45" i="12" s="1"/>
  <c r="M46" i="12" s="1"/>
  <c r="M47" i="12" s="1"/>
  <c r="M48" i="12" s="1"/>
  <c r="M49" i="12" s="1"/>
  <c r="M50" i="12" s="1"/>
  <c r="M51" i="12" s="1"/>
  <c r="M52" i="12" s="1"/>
  <c r="M53" i="12" s="1"/>
  <c r="M54" i="12" s="1"/>
  <c r="M55" i="12" s="1"/>
  <c r="M56" i="12" s="1"/>
  <c r="M57" i="12" s="1"/>
  <c r="M58" i="12" s="1"/>
  <c r="M59" i="12" s="1"/>
  <c r="M60" i="12" s="1"/>
  <c r="M61" i="12" s="1"/>
  <c r="M62" i="12" s="1"/>
  <c r="M63" i="12" s="1"/>
  <c r="M64" i="12" s="1"/>
  <c r="M65" i="12" s="1"/>
  <c r="M66" i="12" s="1"/>
  <c r="M67" i="12" s="1"/>
  <c r="M68" i="12" s="1"/>
  <c r="M69" i="12" s="1"/>
  <c r="M70" i="12" s="1"/>
  <c r="M71" i="12" s="1"/>
  <c r="M72" i="12" s="1"/>
  <c r="M73" i="12" s="1"/>
  <c r="M74" i="12" s="1"/>
  <c r="M75" i="12" s="1"/>
  <c r="M76" i="12" s="1"/>
  <c r="M77" i="12" s="1"/>
  <c r="D44" i="12"/>
  <c r="D45" i="12" s="1"/>
  <c r="D46" i="12" s="1"/>
  <c r="D47" i="12" s="1"/>
  <c r="D48" i="12" s="1"/>
  <c r="D49" i="12" s="1"/>
  <c r="D50" i="12" s="1"/>
  <c r="D51" i="12" s="1"/>
  <c r="D52" i="12" s="1"/>
  <c r="D53" i="12" s="1"/>
  <c r="D54" i="12" s="1"/>
  <c r="D55" i="12" s="1"/>
  <c r="D56" i="12" s="1"/>
  <c r="D57" i="12" s="1"/>
  <c r="D58" i="12" s="1"/>
  <c r="D59" i="12" s="1"/>
  <c r="D60" i="12" s="1"/>
  <c r="D61" i="12" s="1"/>
  <c r="D62" i="12" s="1"/>
  <c r="D63" i="12" s="1"/>
  <c r="D64" i="12" s="1"/>
  <c r="D65" i="12" s="1"/>
  <c r="D66" i="12" s="1"/>
  <c r="D67" i="12" s="1"/>
  <c r="D68" i="12" s="1"/>
  <c r="D69" i="12" s="1"/>
  <c r="D70" i="12" s="1"/>
  <c r="D71" i="12" s="1"/>
  <c r="D72" i="12" s="1"/>
  <c r="D73" i="12" s="1"/>
  <c r="D74" i="12" s="1"/>
  <c r="D75" i="12" s="1"/>
  <c r="D76" i="12" s="1"/>
  <c r="D77" i="12" s="1"/>
  <c r="D38" i="14" l="1"/>
  <c r="D39" i="14" s="1"/>
  <c r="D40" i="14" s="1"/>
  <c r="D41" i="14" s="1"/>
  <c r="D42" i="14" s="1"/>
  <c r="D43" i="14" s="1"/>
  <c r="E38" i="14"/>
  <c r="E39" i="14" s="1"/>
  <c r="E40" i="14" s="1"/>
  <c r="E41" i="14" s="1"/>
  <c r="E42" i="14" s="1"/>
  <c r="E43" i="14" s="1"/>
  <c r="F38" i="14"/>
  <c r="F39" i="14" s="1"/>
  <c r="F40" i="14" s="1"/>
  <c r="F41" i="14" s="1"/>
  <c r="F42" i="14" s="1"/>
  <c r="F43" i="14" s="1"/>
  <c r="G38" i="14"/>
  <c r="G39" i="14" s="1"/>
  <c r="G40" i="14" s="1"/>
  <c r="G41" i="14" s="1"/>
  <c r="G42" i="14" s="1"/>
  <c r="G43" i="14" s="1"/>
  <c r="H38" i="14"/>
  <c r="H39" i="14" s="1"/>
  <c r="H40" i="14" s="1"/>
  <c r="H41" i="14" s="1"/>
  <c r="H42" i="14" s="1"/>
  <c r="H43" i="14" s="1"/>
  <c r="I38" i="14"/>
  <c r="I39" i="14" s="1"/>
  <c r="I40" i="14" s="1"/>
  <c r="I41" i="14" s="1"/>
  <c r="I42" i="14" s="1"/>
  <c r="I43" i="14" s="1"/>
  <c r="J38" i="14"/>
  <c r="J39" i="14" s="1"/>
  <c r="J40" i="14" s="1"/>
  <c r="J41" i="14" s="1"/>
  <c r="J42" i="14" s="1"/>
  <c r="J43" i="14" s="1"/>
  <c r="K38" i="14"/>
  <c r="K39" i="14" s="1"/>
  <c r="K40" i="14" s="1"/>
  <c r="K41" i="14" s="1"/>
  <c r="K42" i="14" s="1"/>
  <c r="K43" i="14" s="1"/>
  <c r="L38" i="14"/>
  <c r="L39" i="14" s="1"/>
  <c r="L40" i="14" s="1"/>
  <c r="L41" i="14" s="1"/>
  <c r="L42" i="14" s="1"/>
  <c r="L43" i="14" s="1"/>
  <c r="M38" i="14"/>
  <c r="M39" i="14" s="1"/>
  <c r="M40" i="14" s="1"/>
  <c r="M41" i="14" s="1"/>
  <c r="M42" i="14" s="1"/>
  <c r="M43" i="14" s="1"/>
  <c r="N38" i="14"/>
  <c r="N39" i="14" s="1"/>
  <c r="N40" i="14" s="1"/>
  <c r="N41" i="14" s="1"/>
  <c r="N42" i="14" s="1"/>
  <c r="N43" i="14" s="1"/>
  <c r="O38" i="14"/>
  <c r="O39" i="14" s="1"/>
  <c r="O40" i="14" s="1"/>
  <c r="O41" i="14" s="1"/>
  <c r="O42" i="14" s="1"/>
  <c r="O43" i="14" s="1"/>
  <c r="P38" i="14"/>
  <c r="P39" i="14" s="1"/>
  <c r="P40" i="14" s="1"/>
  <c r="P41" i="14" s="1"/>
  <c r="P42" i="14" s="1"/>
  <c r="P43" i="14" s="1"/>
  <c r="Q38" i="14"/>
  <c r="Q39" i="14" s="1"/>
  <c r="Q40" i="14" s="1"/>
  <c r="Q41" i="14" s="1"/>
  <c r="Q42" i="14" s="1"/>
  <c r="Q43" i="14" s="1"/>
  <c r="R38" i="14"/>
  <c r="R39" i="14" s="1"/>
  <c r="R40" i="14" s="1"/>
  <c r="R41" i="14" s="1"/>
  <c r="R42" i="14" s="1"/>
  <c r="R43" i="14" s="1"/>
  <c r="T38" i="14"/>
  <c r="T39" i="14" s="1"/>
  <c r="T40" i="14" s="1"/>
  <c r="T41" i="14" s="1"/>
  <c r="T42" i="14" s="1"/>
  <c r="T43" i="14" s="1"/>
  <c r="U38" i="14"/>
  <c r="U39" i="14" s="1"/>
  <c r="U40" i="14" s="1"/>
  <c r="U41" i="14" s="1"/>
  <c r="U42" i="14" s="1"/>
  <c r="U43" i="14" s="1"/>
  <c r="V38" i="14"/>
  <c r="V39" i="14" s="1"/>
  <c r="V40" i="14" s="1"/>
  <c r="V41" i="14" s="1"/>
  <c r="V42" i="14" s="1"/>
  <c r="V43" i="14" s="1"/>
  <c r="W38" i="14"/>
  <c r="W39" i="14" s="1"/>
  <c r="W40" i="14" s="1"/>
  <c r="W41" i="14" s="1"/>
  <c r="W42" i="14" s="1"/>
  <c r="W43" i="14" s="1"/>
  <c r="X38" i="14"/>
  <c r="X39" i="14" s="1"/>
  <c r="X40" i="14" s="1"/>
  <c r="X41" i="14" s="1"/>
  <c r="X42" i="14" s="1"/>
  <c r="X43" i="14" s="1"/>
  <c r="Y38" i="14"/>
  <c r="Y39" i="14" s="1"/>
  <c r="Y40" i="14" s="1"/>
  <c r="Y41" i="14" s="1"/>
  <c r="Y42" i="14" s="1"/>
  <c r="Y43" i="14" s="1"/>
  <c r="Z38" i="14"/>
  <c r="Z39" i="14" s="1"/>
  <c r="Z40" i="14" s="1"/>
  <c r="Z41" i="14" s="1"/>
  <c r="Z42" i="14" s="1"/>
  <c r="Z43" i="14" s="1"/>
  <c r="AA38" i="14"/>
  <c r="AA39" i="14" s="1"/>
  <c r="AA40" i="14" s="1"/>
  <c r="AA41" i="14" s="1"/>
  <c r="AA42" i="14" s="1"/>
  <c r="AA43" i="14" s="1"/>
  <c r="C38" i="14"/>
  <c r="C39" i="14" s="1"/>
  <c r="C40" i="14" s="1"/>
  <c r="C41" i="14" s="1"/>
  <c r="C42" i="14" s="1"/>
  <c r="C43" i="14" s="1"/>
  <c r="C44" i="14" s="1"/>
  <c r="C45" i="14" s="1"/>
  <c r="C46" i="14" s="1"/>
  <c r="C47" i="14" s="1"/>
  <c r="C48" i="14" s="1"/>
  <c r="C49" i="14" s="1"/>
  <c r="C50" i="14" s="1"/>
  <c r="C51" i="14" s="1"/>
  <c r="C52" i="14" s="1"/>
  <c r="C53" i="14" s="1"/>
  <c r="C54" i="14" s="1"/>
  <c r="C55" i="14" s="1"/>
  <c r="C56" i="14" s="1"/>
  <c r="C57" i="14" s="1"/>
  <c r="C58" i="14" s="1"/>
  <c r="C59" i="14" s="1"/>
  <c r="C60" i="14" s="1"/>
  <c r="C61" i="14" s="1"/>
  <c r="C62" i="14" s="1"/>
  <c r="C63" i="14" s="1"/>
  <c r="C64" i="14" s="1"/>
  <c r="C65" i="14" s="1"/>
  <c r="C66" i="14" s="1"/>
  <c r="C67" i="14" s="1"/>
  <c r="N23" i="9" l="1"/>
  <c r="N24" i="9" s="1"/>
  <c r="N25" i="9" s="1"/>
  <c r="N26" i="9" s="1"/>
  <c r="N27" i="9" s="1"/>
  <c r="N28" i="9" s="1"/>
  <c r="N29" i="9" s="1"/>
  <c r="N30" i="9" s="1"/>
  <c r="N31" i="9" s="1"/>
  <c r="N32" i="9" s="1"/>
  <c r="N33" i="9" s="1"/>
  <c r="N34" i="9" s="1"/>
  <c r="N37" i="9" s="1"/>
  <c r="N38" i="9" s="1"/>
  <c r="N39" i="9" s="1"/>
  <c r="N40" i="9" s="1"/>
  <c r="N41" i="9" s="1"/>
  <c r="N42" i="9" s="1"/>
  <c r="Q66" i="4" l="1"/>
  <c r="K31" i="15"/>
  <c r="K32" i="15" s="1"/>
  <c r="K33" i="15" s="1"/>
  <c r="K34" i="15" s="1"/>
  <c r="K35" i="15" s="1"/>
  <c r="K36" i="15" s="1"/>
  <c r="K37" i="15" s="1"/>
  <c r="K38" i="15" s="1"/>
  <c r="K39" i="15" s="1"/>
  <c r="K40" i="15" s="1"/>
  <c r="K41" i="15" s="1"/>
  <c r="K42" i="15" s="1"/>
  <c r="K43" i="15" s="1"/>
  <c r="K44" i="15" s="1"/>
  <c r="K45" i="15" s="1"/>
  <c r="K46" i="15" s="1"/>
  <c r="K47" i="15" s="1"/>
  <c r="K48" i="15" s="1"/>
  <c r="K49" i="15" s="1"/>
  <c r="K50" i="15" s="1"/>
  <c r="K51" i="15" s="1"/>
  <c r="K52" i="15" s="1"/>
  <c r="K53" i="15" s="1"/>
  <c r="J31" i="15"/>
  <c r="J32" i="15" s="1"/>
  <c r="J33" i="15" s="1"/>
  <c r="J34" i="15" s="1"/>
  <c r="J35" i="15" s="1"/>
  <c r="J36" i="15" s="1"/>
  <c r="J37" i="15" s="1"/>
  <c r="J38" i="15" s="1"/>
  <c r="J39" i="15" s="1"/>
  <c r="J40" i="15" s="1"/>
  <c r="J41" i="15" s="1"/>
  <c r="J42" i="15" s="1"/>
  <c r="J43" i="15" s="1"/>
  <c r="J44" i="15" s="1"/>
  <c r="J45" i="15" s="1"/>
  <c r="J46" i="15" s="1"/>
  <c r="J47" i="15" s="1"/>
  <c r="J48" i="15" s="1"/>
  <c r="J49" i="15" s="1"/>
  <c r="J50" i="15" s="1"/>
  <c r="J51" i="15" s="1"/>
  <c r="J52" i="15" s="1"/>
  <c r="J53" i="15" s="1"/>
  <c r="I31" i="15"/>
  <c r="I32" i="15" s="1"/>
  <c r="I33" i="15" s="1"/>
  <c r="I34" i="15" s="1"/>
  <c r="I35" i="15" s="1"/>
  <c r="I36" i="15" s="1"/>
  <c r="I37" i="15" s="1"/>
  <c r="I38" i="15" s="1"/>
  <c r="I39" i="15" s="1"/>
  <c r="I40" i="15" s="1"/>
  <c r="I41" i="15" s="1"/>
  <c r="I42" i="15" s="1"/>
  <c r="I43" i="15" s="1"/>
  <c r="I44" i="15" s="1"/>
  <c r="I45" i="15" s="1"/>
  <c r="I46" i="15" s="1"/>
  <c r="I47" i="15" s="1"/>
  <c r="I48" i="15" s="1"/>
  <c r="I49" i="15" s="1"/>
  <c r="I50" i="15" s="1"/>
  <c r="I51" i="15" s="1"/>
  <c r="I52" i="15" s="1"/>
  <c r="I53" i="15" s="1"/>
  <c r="H31" i="15"/>
  <c r="H32" i="15" s="1"/>
  <c r="H33" i="15" s="1"/>
  <c r="H34" i="15" s="1"/>
  <c r="H35" i="15" s="1"/>
  <c r="H36" i="15" s="1"/>
  <c r="H37" i="15" s="1"/>
  <c r="H38" i="15" s="1"/>
  <c r="H39" i="15" s="1"/>
  <c r="H40" i="15" s="1"/>
  <c r="H41" i="15" s="1"/>
  <c r="H42" i="15" s="1"/>
  <c r="H43" i="15" s="1"/>
  <c r="H44" i="15" s="1"/>
  <c r="H45" i="15" s="1"/>
  <c r="H46" i="15" s="1"/>
  <c r="H47" i="15" s="1"/>
  <c r="H48" i="15" s="1"/>
  <c r="H49" i="15" s="1"/>
  <c r="H50" i="15" s="1"/>
  <c r="H51" i="15" s="1"/>
  <c r="H52" i="15" s="1"/>
  <c r="H53" i="15" s="1"/>
  <c r="K4" i="15"/>
  <c r="K5" i="15" s="1"/>
  <c r="K6" i="15" s="1"/>
  <c r="K7" i="15" s="1"/>
  <c r="K8" i="15" s="1"/>
  <c r="K9" i="15" s="1"/>
  <c r="K10" i="15" s="1"/>
  <c r="K11" i="15" s="1"/>
  <c r="K12" i="15" s="1"/>
  <c r="K13" i="15" s="1"/>
  <c r="K14" i="15" s="1"/>
  <c r="K15" i="15" s="1"/>
  <c r="K16" i="15" s="1"/>
  <c r="K17" i="15" s="1"/>
  <c r="K18" i="15" s="1"/>
  <c r="K19" i="15" s="1"/>
  <c r="K20" i="15" s="1"/>
  <c r="K21" i="15" s="1"/>
  <c r="K22" i="15" s="1"/>
  <c r="K23" i="15" s="1"/>
  <c r="K24" i="15" s="1"/>
  <c r="K25" i="15" s="1"/>
  <c r="K26" i="15" s="1"/>
  <c r="J4" i="15"/>
  <c r="J5" i="15" s="1"/>
  <c r="J6" i="15" s="1"/>
  <c r="J7" i="15" s="1"/>
  <c r="J8" i="15" s="1"/>
  <c r="J9" i="15" s="1"/>
  <c r="J10" i="15" s="1"/>
  <c r="J11" i="15" s="1"/>
  <c r="J12" i="15" s="1"/>
  <c r="J13" i="15" s="1"/>
  <c r="J14" i="15" s="1"/>
  <c r="J15" i="15" s="1"/>
  <c r="J16" i="15" s="1"/>
  <c r="J17" i="15" s="1"/>
  <c r="J18" i="15" s="1"/>
  <c r="J19" i="15" s="1"/>
  <c r="J20" i="15" s="1"/>
  <c r="J21" i="15" s="1"/>
  <c r="J22" i="15" s="1"/>
  <c r="J23" i="15" s="1"/>
  <c r="J24" i="15" s="1"/>
  <c r="J25" i="15" s="1"/>
  <c r="J26" i="15" s="1"/>
  <c r="I4" i="15"/>
  <c r="I5" i="15" s="1"/>
  <c r="I6" i="15" s="1"/>
  <c r="I7" i="15" s="1"/>
  <c r="I8" i="15" s="1"/>
  <c r="I9" i="15" s="1"/>
  <c r="I10" i="15" s="1"/>
  <c r="I11" i="15" s="1"/>
  <c r="I12" i="15" s="1"/>
  <c r="I13" i="15" s="1"/>
  <c r="I14" i="15" s="1"/>
  <c r="I15" i="15" s="1"/>
  <c r="I16" i="15" s="1"/>
  <c r="I17" i="15" s="1"/>
  <c r="I18" i="15" s="1"/>
  <c r="I19" i="15" s="1"/>
  <c r="I20" i="15" s="1"/>
  <c r="I21" i="15" s="1"/>
  <c r="I22" i="15" s="1"/>
  <c r="I23" i="15" s="1"/>
  <c r="I24" i="15" s="1"/>
  <c r="I25" i="15" s="1"/>
  <c r="I26" i="15" s="1"/>
  <c r="H4" i="15"/>
  <c r="H5" i="15" s="1"/>
  <c r="H6" i="15" s="1"/>
  <c r="H7" i="15" s="1"/>
  <c r="H8" i="15" s="1"/>
  <c r="H9" i="15" s="1"/>
  <c r="H10" i="15" s="1"/>
  <c r="H11" i="15" s="1"/>
  <c r="H12" i="15" s="1"/>
  <c r="H13" i="15" s="1"/>
  <c r="H14" i="15" s="1"/>
  <c r="H15" i="15" s="1"/>
  <c r="H16" i="15" s="1"/>
  <c r="H17" i="15" s="1"/>
  <c r="H18" i="15" s="1"/>
  <c r="H19" i="15" s="1"/>
  <c r="H20" i="15" s="1"/>
  <c r="H21" i="15" s="1"/>
  <c r="H22" i="15" s="1"/>
  <c r="H23" i="15" s="1"/>
  <c r="H24" i="15" s="1"/>
  <c r="H25" i="15" s="1"/>
  <c r="H26" i="15" s="1"/>
  <c r="AB59" i="1"/>
  <c r="AB60" i="1" s="1"/>
  <c r="AB61" i="1" s="1"/>
  <c r="AC59" i="1"/>
  <c r="AC60" i="1" s="1"/>
  <c r="AC61" i="1" s="1"/>
  <c r="AD59" i="1"/>
  <c r="AD60" i="1" s="1"/>
  <c r="AD61" i="1" s="1"/>
  <c r="AA59" i="1"/>
  <c r="AA60" i="1" s="1"/>
  <c r="AA61" i="1" s="1"/>
  <c r="Y65" i="1"/>
  <c r="Y66" i="1" s="1"/>
  <c r="Y67" i="1" s="1"/>
  <c r="Y68" i="1" s="1"/>
  <c r="Y69" i="1" s="1"/>
  <c r="Y70" i="1" s="1"/>
  <c r="Y71" i="1" s="1"/>
  <c r="Y72" i="1" s="1"/>
  <c r="Y73" i="1" s="1"/>
  <c r="Y74" i="1" s="1"/>
  <c r="Y77" i="1" s="1"/>
  <c r="Y78" i="1" s="1"/>
  <c r="Y79" i="1" s="1"/>
  <c r="Y80" i="1" s="1"/>
  <c r="Y81" i="1" s="1"/>
  <c r="Y82" i="1" s="1"/>
  <c r="Y83" i="1" s="1"/>
  <c r="Y84" i="1" s="1"/>
  <c r="Y85" i="1" s="1"/>
  <c r="Y86" i="1" s="1"/>
  <c r="Y87" i="1" s="1"/>
  <c r="Y88" i="1" s="1"/>
  <c r="Y89" i="1" s="1"/>
  <c r="Y90" i="1" s="1"/>
  <c r="Y91" i="1" s="1"/>
  <c r="Y92" i="1" s="1"/>
  <c r="Y93" i="1" s="1"/>
  <c r="Y94" i="1" s="1"/>
  <c r="Y95" i="1" s="1"/>
  <c r="Y96" i="1" s="1"/>
  <c r="Y97" i="1" s="1"/>
  <c r="Y98" i="1" s="1"/>
  <c r="Y99" i="1" s="1"/>
  <c r="Y100" i="1" s="1"/>
  <c r="Y101" i="1" s="1"/>
  <c r="Y102" i="1" s="1"/>
  <c r="Y103" i="1" s="1"/>
  <c r="Y104" i="1" s="1"/>
  <c r="Y105" i="1" s="1"/>
  <c r="Y106" i="1" s="1"/>
  <c r="Y107" i="1" s="1"/>
  <c r="Y108" i="1" s="1"/>
  <c r="Y109" i="1" s="1"/>
  <c r="U4" i="1"/>
  <c r="U5" i="1" s="1"/>
  <c r="U6" i="1" s="1"/>
  <c r="U7" i="1" s="1"/>
  <c r="U8" i="1" s="1"/>
  <c r="U9" i="1" s="1"/>
  <c r="U10" i="1" s="1"/>
  <c r="U11" i="1" s="1"/>
  <c r="U12" i="1" s="1"/>
  <c r="U13" i="1" s="1"/>
  <c r="U14" i="1" s="1"/>
  <c r="U15" i="1" s="1"/>
  <c r="U16" i="1" s="1"/>
  <c r="U17" i="1" s="1"/>
  <c r="U18" i="1" s="1"/>
  <c r="U19" i="1" s="1"/>
  <c r="U20" i="1" s="1"/>
  <c r="U21" i="1" s="1"/>
  <c r="U22" i="1" s="1"/>
  <c r="U23" i="1" s="1"/>
  <c r="U24" i="1" s="1"/>
  <c r="U25" i="1" s="1"/>
  <c r="U26" i="1" s="1"/>
  <c r="U27" i="1" s="1"/>
  <c r="U28" i="1" s="1"/>
  <c r="U29" i="1" s="1"/>
  <c r="U30" i="1" s="1"/>
  <c r="U31" i="1" s="1"/>
  <c r="U32" i="1" s="1"/>
  <c r="U33" i="1" s="1"/>
  <c r="U34" i="1" s="1"/>
  <c r="U35" i="1" s="1"/>
  <c r="U38" i="1" s="1"/>
  <c r="U39" i="1" s="1"/>
  <c r="U40" i="1" s="1"/>
  <c r="U41" i="1" s="1"/>
  <c r="U42" i="1" s="1"/>
  <c r="U43" i="1" s="1"/>
  <c r="U44" i="1" s="1"/>
  <c r="U45" i="1" s="1"/>
  <c r="U46" i="1" s="1"/>
  <c r="U47" i="1" s="1"/>
  <c r="U48" i="1" s="1"/>
  <c r="S4" i="1"/>
  <c r="S5" i="1" s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R4" i="1"/>
  <c r="R5" i="1" s="1"/>
  <c r="R6" i="1" s="1"/>
  <c r="R7" i="1" s="1"/>
  <c r="R8" i="1" s="1"/>
  <c r="R9" i="1" s="1"/>
  <c r="R10" i="1" s="1"/>
  <c r="R11" i="1" s="1"/>
  <c r="R12" i="1" s="1"/>
  <c r="R13" i="1" s="1"/>
  <c r="R14" i="1" s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Q4" i="1"/>
  <c r="Q5" i="1" s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O4" i="1"/>
  <c r="O5" i="1" s="1"/>
  <c r="O6" i="1" s="1"/>
  <c r="O7" i="1" s="1"/>
  <c r="O8" i="1" s="1"/>
  <c r="O9" i="1" s="1"/>
  <c r="O10" i="1" s="1"/>
  <c r="O11" i="1" s="1"/>
  <c r="O12" i="1" s="1"/>
  <c r="O13" i="1" s="1"/>
  <c r="O14" i="1" s="1"/>
  <c r="O15" i="1" s="1"/>
  <c r="O16" i="1" s="1"/>
  <c r="O17" i="1" s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N4" i="1"/>
  <c r="N5" i="1" s="1"/>
  <c r="N6" i="1" s="1"/>
  <c r="N7" i="1" s="1"/>
  <c r="N8" i="1" s="1"/>
  <c r="N9" i="1" s="1"/>
  <c r="N10" i="1" s="1"/>
  <c r="N11" i="1" s="1"/>
  <c r="N12" i="1" s="1"/>
  <c r="N13" i="1" s="1"/>
  <c r="N14" i="1" s="1"/>
  <c r="N15" i="1" s="1"/>
  <c r="N16" i="1" s="1"/>
  <c r="N17" i="1" s="1"/>
  <c r="N18" i="1" s="1"/>
  <c r="N19" i="1" s="1"/>
  <c r="N20" i="1" s="1"/>
  <c r="N21" i="1" s="1"/>
  <c r="N22" i="1" s="1"/>
  <c r="N23" i="1" s="1"/>
  <c r="N24" i="1" s="1"/>
  <c r="N25" i="1" s="1"/>
  <c r="N26" i="1" s="1"/>
  <c r="N27" i="1" s="1"/>
  <c r="N28" i="1" s="1"/>
  <c r="N29" i="1" s="1"/>
  <c r="N30" i="1" s="1"/>
  <c r="N31" i="1" s="1"/>
  <c r="N32" i="1" s="1"/>
  <c r="N33" i="1" s="1"/>
  <c r="N34" i="1" s="1"/>
  <c r="N35" i="1" s="1"/>
  <c r="L4" i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L15" i="1" s="1"/>
  <c r="L16" i="1" s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27" i="1" s="1"/>
  <c r="L28" i="1" s="1"/>
  <c r="L29" i="1" s="1"/>
  <c r="L30" i="1" s="1"/>
  <c r="L31" i="1" s="1"/>
  <c r="L32" i="1" s="1"/>
  <c r="L33" i="1" s="1"/>
  <c r="L34" i="1" s="1"/>
  <c r="L35" i="1" s="1"/>
  <c r="L38" i="1" s="1"/>
  <c r="L39" i="1" s="1"/>
  <c r="L40" i="1" s="1"/>
  <c r="L41" i="1" s="1"/>
  <c r="L42" i="1" s="1"/>
  <c r="L43" i="1" s="1"/>
  <c r="L44" i="1" s="1"/>
  <c r="L45" i="1" s="1"/>
  <c r="L46" i="1" s="1"/>
  <c r="L47" i="1" s="1"/>
  <c r="L48" i="1" s="1"/>
  <c r="I4" i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8" i="1" s="1"/>
  <c r="I39" i="1" s="1"/>
  <c r="I40" i="1" s="1"/>
  <c r="I41" i="1" s="1"/>
  <c r="I42" i="1" s="1"/>
  <c r="I43" i="1" s="1"/>
  <c r="I44" i="1" s="1"/>
  <c r="I45" i="1" s="1"/>
  <c r="I46" i="1" s="1"/>
  <c r="I47" i="1" s="1"/>
  <c r="I48" i="1" s="1"/>
  <c r="H4" i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N36" i="1" l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AA62" i="1"/>
  <c r="AA63" i="1" s="1"/>
  <c r="AA64" i="1" s="1"/>
  <c r="AA65" i="1" s="1"/>
  <c r="AA66" i="1" s="1"/>
  <c r="AA67" i="1" s="1"/>
  <c r="AA68" i="1" s="1"/>
  <c r="AA69" i="1" s="1"/>
  <c r="AA70" i="1" s="1"/>
  <c r="AA71" i="1" s="1"/>
  <c r="AA72" i="1" s="1"/>
  <c r="AA73" i="1" s="1"/>
  <c r="AA74" i="1" s="1"/>
  <c r="AA75" i="1" s="1"/>
  <c r="AA76" i="1" s="1"/>
  <c r="AA77" i="1" s="1"/>
  <c r="AA78" i="1" s="1"/>
  <c r="AA79" i="1" s="1"/>
  <c r="AA80" i="1" s="1"/>
  <c r="AA81" i="1" s="1"/>
  <c r="AA82" i="1" s="1"/>
  <c r="AA83" i="1" s="1"/>
  <c r="AA84" i="1" s="1"/>
  <c r="AA85" i="1" s="1"/>
  <c r="AA86" i="1" s="1"/>
  <c r="AA87" i="1" s="1"/>
  <c r="AA88" i="1" s="1"/>
  <c r="AA89" i="1" s="1"/>
  <c r="AA90" i="1" s="1"/>
  <c r="AA91" i="1" s="1"/>
  <c r="AA92" i="1" s="1"/>
  <c r="AA93" i="1" s="1"/>
  <c r="AA94" i="1" s="1"/>
  <c r="AA95" i="1" s="1"/>
  <c r="AA96" i="1" s="1"/>
  <c r="AA97" i="1" s="1"/>
  <c r="AA98" i="1" s="1"/>
  <c r="AA99" i="1" s="1"/>
  <c r="AA100" i="1" s="1"/>
  <c r="AA101" i="1" s="1"/>
  <c r="AA102" i="1" s="1"/>
  <c r="AA103" i="1" s="1"/>
  <c r="AA104" i="1" s="1"/>
  <c r="AA105" i="1" s="1"/>
  <c r="AA106" i="1" s="1"/>
  <c r="AA107" i="1" s="1"/>
  <c r="AA108" i="1" s="1"/>
  <c r="AA109" i="1" s="1"/>
  <c r="AB62" i="1"/>
  <c r="AB63" i="1" s="1"/>
  <c r="AB64" i="1" s="1"/>
  <c r="AB65" i="1" s="1"/>
  <c r="AB66" i="1" s="1"/>
  <c r="AB67" i="1" s="1"/>
  <c r="AB68" i="1" s="1"/>
  <c r="AB69" i="1" s="1"/>
  <c r="AB70" i="1" s="1"/>
  <c r="AB71" i="1" s="1"/>
  <c r="AB72" i="1" s="1"/>
  <c r="AB73" i="1" s="1"/>
  <c r="AB74" i="1" s="1"/>
  <c r="AB77" i="1" s="1"/>
  <c r="AB78" i="1" s="1"/>
  <c r="AB79" i="1" s="1"/>
  <c r="AB80" i="1" s="1"/>
  <c r="AB81" i="1" s="1"/>
  <c r="AB82" i="1" s="1"/>
  <c r="AB83" i="1" s="1"/>
  <c r="AB84" i="1" s="1"/>
  <c r="AB85" i="1" s="1"/>
  <c r="AB86" i="1" s="1"/>
  <c r="AB87" i="1" s="1"/>
  <c r="AB88" i="1" s="1"/>
  <c r="AB89" i="1" s="1"/>
  <c r="AB90" i="1" s="1"/>
  <c r="AB91" i="1" s="1"/>
  <c r="AB92" i="1" s="1"/>
  <c r="AB93" i="1" s="1"/>
  <c r="AB94" i="1" s="1"/>
  <c r="AB95" i="1" s="1"/>
  <c r="AB96" i="1" s="1"/>
  <c r="AB97" i="1" s="1"/>
  <c r="AB98" i="1" s="1"/>
  <c r="AB99" i="1" s="1"/>
  <c r="AB100" i="1" s="1"/>
  <c r="AB101" i="1" s="1"/>
  <c r="AB102" i="1" s="1"/>
  <c r="AB103" i="1" s="1"/>
  <c r="AB104" i="1" s="1"/>
  <c r="AB105" i="1" s="1"/>
  <c r="AB106" i="1" s="1"/>
  <c r="AB107" i="1" s="1"/>
  <c r="AB108" i="1" s="1"/>
  <c r="AB109" i="1" s="1"/>
  <c r="AD62" i="1"/>
  <c r="AD63" i="1" s="1"/>
  <c r="AD64" i="1" s="1"/>
  <c r="AD65" i="1" s="1"/>
  <c r="AD66" i="1" s="1"/>
  <c r="AD67" i="1" s="1"/>
  <c r="AD68" i="1" s="1"/>
  <c r="AD69" i="1" s="1"/>
  <c r="AD70" i="1" s="1"/>
  <c r="AD71" i="1" s="1"/>
  <c r="AD72" i="1" s="1"/>
  <c r="AD73" i="1" s="1"/>
  <c r="AD74" i="1" s="1"/>
  <c r="AD77" i="1" s="1"/>
  <c r="AD78" i="1" s="1"/>
  <c r="AD79" i="1" s="1"/>
  <c r="AD80" i="1" s="1"/>
  <c r="AD81" i="1" s="1"/>
  <c r="AD82" i="1" s="1"/>
  <c r="AD83" i="1" s="1"/>
  <c r="AD84" i="1" s="1"/>
  <c r="AD85" i="1" s="1"/>
  <c r="AD86" i="1" s="1"/>
  <c r="AD87" i="1" s="1"/>
  <c r="AD88" i="1" s="1"/>
  <c r="AD89" i="1" s="1"/>
  <c r="AD90" i="1" s="1"/>
  <c r="AD91" i="1" s="1"/>
  <c r="AD92" i="1" s="1"/>
  <c r="AD93" i="1" s="1"/>
  <c r="AD94" i="1" s="1"/>
  <c r="AD95" i="1" s="1"/>
  <c r="AD96" i="1" s="1"/>
  <c r="AD97" i="1" s="1"/>
  <c r="AD98" i="1" s="1"/>
  <c r="AD99" i="1" s="1"/>
  <c r="AD100" i="1" s="1"/>
  <c r="AD101" i="1" s="1"/>
  <c r="AD102" i="1" s="1"/>
  <c r="AD103" i="1" s="1"/>
  <c r="AD104" i="1" s="1"/>
  <c r="AD105" i="1" s="1"/>
  <c r="AD106" i="1" s="1"/>
  <c r="AD107" i="1" s="1"/>
  <c r="AD108" i="1" s="1"/>
  <c r="AD109" i="1" s="1"/>
  <c r="AC62" i="1"/>
  <c r="AC63" i="1" s="1"/>
  <c r="AC64" i="1" s="1"/>
  <c r="AC65" i="1" s="1"/>
  <c r="AC66" i="1" s="1"/>
  <c r="AC67" i="1" s="1"/>
  <c r="AC68" i="1" s="1"/>
  <c r="AC69" i="1" s="1"/>
  <c r="AC70" i="1" s="1"/>
  <c r="AC71" i="1" s="1"/>
  <c r="AC72" i="1" s="1"/>
  <c r="AC73" i="1" s="1"/>
  <c r="AC74" i="1" s="1"/>
  <c r="AC77" i="1" s="1"/>
  <c r="AC78" i="1" s="1"/>
  <c r="AC79" i="1" s="1"/>
  <c r="AC80" i="1" s="1"/>
  <c r="AC81" i="1" s="1"/>
  <c r="AC82" i="1" s="1"/>
  <c r="AC83" i="1" s="1"/>
  <c r="AC84" i="1" s="1"/>
  <c r="AC85" i="1" s="1"/>
  <c r="AC86" i="1" s="1"/>
  <c r="AC87" i="1" s="1"/>
  <c r="AC88" i="1" s="1"/>
  <c r="AC89" i="1" s="1"/>
  <c r="AC90" i="1" s="1"/>
  <c r="AC91" i="1" s="1"/>
  <c r="AC92" i="1" s="1"/>
  <c r="AC93" i="1" s="1"/>
  <c r="AC94" i="1" s="1"/>
  <c r="AC95" i="1" s="1"/>
  <c r="AC96" i="1" s="1"/>
  <c r="AC97" i="1" s="1"/>
  <c r="AC98" i="1" s="1"/>
  <c r="AC99" i="1" s="1"/>
  <c r="AC100" i="1" s="1"/>
  <c r="AC101" i="1" s="1"/>
  <c r="AC102" i="1" s="1"/>
  <c r="AC103" i="1" s="1"/>
  <c r="AC104" i="1" s="1"/>
  <c r="AC105" i="1" s="1"/>
  <c r="AC106" i="1" s="1"/>
  <c r="AC107" i="1" s="1"/>
  <c r="AC108" i="1" s="1"/>
  <c r="AC109" i="1" s="1"/>
  <c r="N65" i="1"/>
  <c r="N66" i="1" s="1"/>
  <c r="N67" i="1" s="1"/>
  <c r="N68" i="1" s="1"/>
  <c r="N69" i="1" s="1"/>
  <c r="N70" i="1" s="1"/>
  <c r="N71" i="1" s="1"/>
  <c r="N72" i="1" s="1"/>
  <c r="N73" i="1" s="1"/>
  <c r="N74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94" i="1" s="1"/>
  <c r="N95" i="1" s="1"/>
  <c r="N96" i="1" s="1"/>
  <c r="N97" i="1" s="1"/>
  <c r="N98" i="1" s="1"/>
  <c r="N99" i="1" s="1"/>
  <c r="N100" i="1" s="1"/>
  <c r="N101" i="1" s="1"/>
  <c r="N102" i="1" s="1"/>
  <c r="N103" i="1" s="1"/>
  <c r="N104" i="1" s="1"/>
  <c r="N105" i="1" s="1"/>
  <c r="N106" i="1" s="1"/>
  <c r="N107" i="1" s="1"/>
  <c r="N108" i="1" s="1"/>
  <c r="N109" i="1" s="1"/>
  <c r="Q67" i="4"/>
  <c r="Q68" i="4" s="1"/>
  <c r="Q69" i="4" s="1"/>
  <c r="Q70" i="4" s="1"/>
  <c r="Q71" i="4" s="1"/>
  <c r="Q72" i="4" s="1"/>
  <c r="Q73" i="4" s="1"/>
  <c r="Q74" i="4" s="1"/>
  <c r="Q75" i="4" s="1"/>
  <c r="Q76" i="4" s="1"/>
  <c r="Q77" i="4" s="1"/>
  <c r="Q78" i="4" s="1"/>
  <c r="Q79" i="4" s="1"/>
  <c r="Q80" i="4" s="1"/>
  <c r="Q81" i="4" s="1"/>
  <c r="Q82" i="4" s="1"/>
  <c r="Q83" i="4" s="1"/>
  <c r="Q84" i="4" s="1"/>
  <c r="Q85" i="4" s="1"/>
  <c r="Q86" i="4" s="1"/>
  <c r="Q87" i="4" s="1"/>
  <c r="Q88" i="4" s="1"/>
  <c r="Q89" i="4" s="1"/>
  <c r="Q90" i="4" s="1"/>
  <c r="Q91" i="4" s="1"/>
  <c r="Q92" i="4" s="1"/>
  <c r="Q93" i="4" s="1"/>
  <c r="Q94" i="4" s="1"/>
  <c r="Q95" i="4" s="1"/>
  <c r="Q96" i="4" s="1"/>
  <c r="Q97" i="4" s="1"/>
  <c r="Q98" i="4" s="1"/>
  <c r="Q100" i="4" s="1"/>
  <c r="Q101" i="4" s="1"/>
  <c r="Q102" i="4" s="1"/>
  <c r="Q103" i="4" s="1"/>
  <c r="Q104" i="4" s="1"/>
  <c r="Q105" i="4" s="1"/>
  <c r="Q106" i="4" s="1"/>
  <c r="Q107" i="4" s="1"/>
  <c r="Q108" i="4" s="1"/>
  <c r="Q109" i="4" s="1"/>
  <c r="I49" i="1"/>
  <c r="I50" i="1" s="1"/>
  <c r="I51" i="1" s="1"/>
  <c r="I52" i="1" s="1"/>
  <c r="I53" i="1" s="1"/>
  <c r="I54" i="1" s="1"/>
  <c r="W65" i="1" l="1"/>
  <c r="W66" i="1" s="1"/>
  <c r="W67" i="1" s="1"/>
  <c r="W68" i="1" s="1"/>
  <c r="W69" i="1" s="1"/>
  <c r="W70" i="1" s="1"/>
  <c r="W71" i="1" s="1"/>
  <c r="W72" i="1" s="1"/>
  <c r="W73" i="1" s="1"/>
  <c r="W74" i="1" s="1"/>
  <c r="W77" i="1" s="1"/>
  <c r="W78" i="1" l="1"/>
  <c r="W79" i="1" s="1"/>
  <c r="W80" i="1" s="1"/>
  <c r="W81" i="1" s="1"/>
  <c r="W82" i="1" s="1"/>
  <c r="W83" i="1" s="1"/>
  <c r="W84" i="1" s="1"/>
  <c r="W85" i="1" s="1"/>
  <c r="W86" i="1" s="1"/>
  <c r="W87" i="1" s="1"/>
  <c r="W88" i="1" s="1"/>
  <c r="W89" i="1" s="1"/>
  <c r="W90" i="1" s="1"/>
  <c r="W91" i="1" s="1"/>
  <c r="W92" i="1" s="1"/>
  <c r="W93" i="1" s="1"/>
  <c r="W94" i="1" s="1"/>
  <c r="W95" i="1" s="1"/>
  <c r="W96" i="1" s="1"/>
  <c r="W97" i="1" s="1"/>
  <c r="W98" i="1" s="1"/>
  <c r="W99" i="1" s="1"/>
  <c r="W100" i="1" s="1"/>
  <c r="W101" i="1" s="1"/>
  <c r="W102" i="1" s="1"/>
  <c r="W103" i="1" s="1"/>
  <c r="W104" i="1" s="1"/>
  <c r="W105" i="1" s="1"/>
  <c r="W106" i="1" s="1"/>
  <c r="W107" i="1" s="1"/>
  <c r="W108" i="1" s="1"/>
  <c r="W109" i="1" s="1"/>
  <c r="K59" i="1"/>
  <c r="K60" i="1" s="1"/>
  <c r="K61" i="1" s="1"/>
  <c r="J59" i="1"/>
  <c r="J60" i="1" s="1"/>
  <c r="J61" i="1" s="1"/>
  <c r="D65" i="1"/>
  <c r="D66" i="1" s="1"/>
  <c r="D67" i="1" s="1"/>
  <c r="D68" i="1" s="1"/>
  <c r="D69" i="1" s="1"/>
  <c r="D70" i="1" s="1"/>
  <c r="D71" i="1" s="1"/>
  <c r="D72" i="1" s="1"/>
  <c r="D73" i="1" s="1"/>
  <c r="D74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X52" i="1"/>
  <c r="X53" i="1" s="1"/>
  <c r="X54" i="1" s="1"/>
  <c r="Y52" i="1"/>
  <c r="Y53" i="1" s="1"/>
  <c r="Y54" i="1" s="1"/>
  <c r="Z52" i="1"/>
  <c r="Z53" i="1" s="1"/>
  <c r="Z54" i="1" s="1"/>
  <c r="W4" i="1"/>
  <c r="W5" i="1" s="1"/>
  <c r="W6" i="1" s="1"/>
  <c r="W7" i="1" s="1"/>
  <c r="W8" i="1" s="1"/>
  <c r="W9" i="1" s="1"/>
  <c r="W10" i="1" s="1"/>
  <c r="W11" i="1" s="1"/>
  <c r="W12" i="1" s="1"/>
  <c r="W13" i="1" s="1"/>
  <c r="W14" i="1" s="1"/>
  <c r="W15" i="1" s="1"/>
  <c r="W16" i="1" s="1"/>
  <c r="W17" i="1" s="1"/>
  <c r="W18" i="1" s="1"/>
  <c r="W19" i="1" s="1"/>
  <c r="W20" i="1" s="1"/>
  <c r="W21" i="1" s="1"/>
  <c r="W22" i="1" s="1"/>
  <c r="W23" i="1" s="1"/>
  <c r="W24" i="1" s="1"/>
  <c r="W25" i="1" s="1"/>
  <c r="W26" i="1" s="1"/>
  <c r="W27" i="1" s="1"/>
  <c r="W28" i="1" s="1"/>
  <c r="W29" i="1" s="1"/>
  <c r="W30" i="1" s="1"/>
  <c r="W31" i="1" s="1"/>
  <c r="W32" i="1" s="1"/>
  <c r="W33" i="1" s="1"/>
  <c r="W34" i="1" s="1"/>
  <c r="W35" i="1" s="1"/>
  <c r="W38" i="1" s="1"/>
  <c r="W39" i="1" s="1"/>
  <c r="W40" i="1" s="1"/>
  <c r="W41" i="1" s="1"/>
  <c r="W42" i="1" s="1"/>
  <c r="W43" i="1" s="1"/>
  <c r="W44" i="1" s="1"/>
  <c r="W45" i="1" s="1"/>
  <c r="W46" i="1" s="1"/>
  <c r="W47" i="1" s="1"/>
  <c r="W48" i="1" s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K4" i="1"/>
  <c r="K5" i="1" s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K62" i="1" l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J62" i="1"/>
  <c r="J63" i="1" s="1"/>
  <c r="J64" i="1" s="1"/>
  <c r="J65" i="1" s="1"/>
  <c r="J66" i="1" s="1"/>
  <c r="J67" i="1" s="1"/>
  <c r="J68" i="1" s="1"/>
  <c r="J69" i="1" s="1"/>
  <c r="J70" i="1" s="1"/>
  <c r="J71" i="1" s="1"/>
  <c r="J72" i="1" s="1"/>
  <c r="J73" i="1" s="1"/>
  <c r="J74" i="1" s="1"/>
  <c r="J77" i="1" s="1"/>
  <c r="J78" i="1" s="1"/>
  <c r="J79" i="1" s="1"/>
  <c r="J80" i="1" s="1"/>
  <c r="J81" i="1" s="1"/>
  <c r="J82" i="1" s="1"/>
  <c r="J83" i="1" s="1"/>
  <c r="J84" i="1" s="1"/>
  <c r="J85" i="1" s="1"/>
  <c r="J86" i="1" s="1"/>
  <c r="J87" i="1" s="1"/>
  <c r="J88" i="1" s="1"/>
  <c r="J89" i="1" s="1"/>
  <c r="J90" i="1" s="1"/>
  <c r="J91" i="1" s="1"/>
  <c r="J92" i="1" s="1"/>
  <c r="J93" i="1" s="1"/>
  <c r="J94" i="1" s="1"/>
  <c r="J95" i="1" s="1"/>
  <c r="J96" i="1" s="1"/>
  <c r="J97" i="1" s="1"/>
  <c r="J98" i="1" s="1"/>
  <c r="J99" i="1" s="1"/>
  <c r="J100" i="1" s="1"/>
  <c r="J101" i="1" s="1"/>
  <c r="J102" i="1" s="1"/>
  <c r="J103" i="1" s="1"/>
  <c r="J104" i="1" s="1"/>
  <c r="J105" i="1" s="1"/>
  <c r="J106" i="1" s="1"/>
  <c r="J107" i="1" s="1"/>
  <c r="J108" i="1" s="1"/>
  <c r="J109" i="1" s="1"/>
  <c r="F38" i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U4" i="14"/>
  <c r="U5" i="14" s="1"/>
  <c r="U6" i="14" s="1"/>
  <c r="U7" i="14" s="1"/>
  <c r="U8" i="14" s="1"/>
  <c r="U9" i="14" s="1"/>
  <c r="U10" i="14" s="1"/>
  <c r="U11" i="14" s="1"/>
  <c r="U12" i="14" s="1"/>
  <c r="U13" i="14" s="1"/>
  <c r="U14" i="14" s="1"/>
  <c r="U15" i="14" s="1"/>
  <c r="U16" i="14" s="1"/>
  <c r="U17" i="14" s="1"/>
  <c r="U18" i="14" s="1"/>
  <c r="U19" i="14" s="1"/>
  <c r="U20" i="14" s="1"/>
  <c r="U21" i="14" s="1"/>
  <c r="U22" i="14" s="1"/>
  <c r="U23" i="14" s="1"/>
  <c r="U24" i="14" s="1"/>
  <c r="U25" i="14" s="1"/>
  <c r="U26" i="14" s="1"/>
  <c r="U27" i="14" s="1"/>
  <c r="U28" i="14" s="1"/>
  <c r="U29" i="14" s="1"/>
  <c r="U30" i="14" s="1"/>
  <c r="U31" i="14" s="1"/>
  <c r="U32" i="14" s="1"/>
  <c r="U33" i="14" s="1"/>
  <c r="V4" i="14"/>
  <c r="V5" i="14" s="1"/>
  <c r="V6" i="14" s="1"/>
  <c r="V7" i="14" s="1"/>
  <c r="V8" i="14" s="1"/>
  <c r="V9" i="14" s="1"/>
  <c r="V10" i="14" s="1"/>
  <c r="V11" i="14" s="1"/>
  <c r="V12" i="14" s="1"/>
  <c r="V13" i="14" s="1"/>
  <c r="V14" i="14" s="1"/>
  <c r="V15" i="14" s="1"/>
  <c r="V16" i="14" s="1"/>
  <c r="V17" i="14" s="1"/>
  <c r="V18" i="14" s="1"/>
  <c r="V19" i="14" s="1"/>
  <c r="V20" i="14" s="1"/>
  <c r="V21" i="14" s="1"/>
  <c r="V22" i="14" s="1"/>
  <c r="V23" i="14" s="1"/>
  <c r="V24" i="14" s="1"/>
  <c r="V25" i="14" s="1"/>
  <c r="V26" i="14" s="1"/>
  <c r="V27" i="14" s="1"/>
  <c r="V28" i="14" s="1"/>
  <c r="V29" i="14" s="1"/>
  <c r="V30" i="14" s="1"/>
  <c r="V31" i="14" s="1"/>
  <c r="V32" i="14" s="1"/>
  <c r="V33" i="14" s="1"/>
  <c r="W4" i="14"/>
  <c r="W5" i="14" s="1"/>
  <c r="W6" i="14" s="1"/>
  <c r="W7" i="14" s="1"/>
  <c r="W8" i="14" s="1"/>
  <c r="W9" i="14" s="1"/>
  <c r="W10" i="14" s="1"/>
  <c r="W11" i="14" s="1"/>
  <c r="W12" i="14" s="1"/>
  <c r="W13" i="14" s="1"/>
  <c r="W14" i="14" s="1"/>
  <c r="W15" i="14" s="1"/>
  <c r="W16" i="14" s="1"/>
  <c r="W17" i="14" s="1"/>
  <c r="W18" i="14" s="1"/>
  <c r="W19" i="14" s="1"/>
  <c r="W20" i="14" s="1"/>
  <c r="W21" i="14" s="1"/>
  <c r="W22" i="14" s="1"/>
  <c r="W23" i="14" s="1"/>
  <c r="W24" i="14" s="1"/>
  <c r="W25" i="14" s="1"/>
  <c r="W26" i="14" s="1"/>
  <c r="W27" i="14" s="1"/>
  <c r="W28" i="14" s="1"/>
  <c r="W29" i="14" s="1"/>
  <c r="W30" i="14" s="1"/>
  <c r="W31" i="14" s="1"/>
  <c r="W32" i="14" s="1"/>
  <c r="W33" i="14" s="1"/>
  <c r="X4" i="14"/>
  <c r="X5" i="14" s="1"/>
  <c r="X6" i="14" s="1"/>
  <c r="X7" i="14" s="1"/>
  <c r="X8" i="14" s="1"/>
  <c r="X9" i="14" s="1"/>
  <c r="X10" i="14" s="1"/>
  <c r="X11" i="14" s="1"/>
  <c r="X12" i="14" s="1"/>
  <c r="X13" i="14" s="1"/>
  <c r="X14" i="14" s="1"/>
  <c r="X15" i="14" s="1"/>
  <c r="X16" i="14" s="1"/>
  <c r="X17" i="14" s="1"/>
  <c r="X18" i="14" s="1"/>
  <c r="X19" i="14" s="1"/>
  <c r="X20" i="14" s="1"/>
  <c r="X21" i="14" s="1"/>
  <c r="X22" i="14" s="1"/>
  <c r="X23" i="14" s="1"/>
  <c r="X24" i="14" s="1"/>
  <c r="X25" i="14" s="1"/>
  <c r="X26" i="14" s="1"/>
  <c r="X27" i="14" s="1"/>
  <c r="X28" i="14" s="1"/>
  <c r="X29" i="14" s="1"/>
  <c r="X30" i="14" s="1"/>
  <c r="X31" i="14" s="1"/>
  <c r="X32" i="14" s="1"/>
  <c r="X33" i="14" s="1"/>
  <c r="Y4" i="14"/>
  <c r="Y5" i="14" s="1"/>
  <c r="Y6" i="14" s="1"/>
  <c r="Y7" i="14" s="1"/>
  <c r="Y8" i="14" s="1"/>
  <c r="Y9" i="14" s="1"/>
  <c r="Y10" i="14" s="1"/>
  <c r="Y11" i="14" s="1"/>
  <c r="Y12" i="14" s="1"/>
  <c r="Y13" i="14" s="1"/>
  <c r="Y14" i="14" s="1"/>
  <c r="Y15" i="14" s="1"/>
  <c r="Y16" i="14" s="1"/>
  <c r="Y17" i="14" s="1"/>
  <c r="Y18" i="14" s="1"/>
  <c r="Y19" i="14" s="1"/>
  <c r="Y20" i="14" s="1"/>
  <c r="Y21" i="14" s="1"/>
  <c r="Y22" i="14" s="1"/>
  <c r="Y23" i="14" s="1"/>
  <c r="Y24" i="14" s="1"/>
  <c r="Y25" i="14" s="1"/>
  <c r="Y26" i="14" s="1"/>
  <c r="Y27" i="14" s="1"/>
  <c r="Y28" i="14" s="1"/>
  <c r="Y29" i="14" s="1"/>
  <c r="Y30" i="14" s="1"/>
  <c r="Y31" i="14" s="1"/>
  <c r="Y32" i="14" s="1"/>
  <c r="Y33" i="14" s="1"/>
  <c r="Z4" i="14"/>
  <c r="Z5" i="14" s="1"/>
  <c r="Z6" i="14" s="1"/>
  <c r="Z7" i="14" s="1"/>
  <c r="Z8" i="14" s="1"/>
  <c r="Z9" i="14" s="1"/>
  <c r="Z10" i="14" s="1"/>
  <c r="Z11" i="14" s="1"/>
  <c r="Z12" i="14" s="1"/>
  <c r="Z13" i="14" s="1"/>
  <c r="Z14" i="14" s="1"/>
  <c r="Z15" i="14" s="1"/>
  <c r="Z16" i="14" s="1"/>
  <c r="Z17" i="14" s="1"/>
  <c r="Z18" i="14" s="1"/>
  <c r="Z19" i="14" s="1"/>
  <c r="Z20" i="14" s="1"/>
  <c r="Z21" i="14" s="1"/>
  <c r="Z22" i="14" s="1"/>
  <c r="Z23" i="14" s="1"/>
  <c r="Z24" i="14" s="1"/>
  <c r="Z25" i="14" s="1"/>
  <c r="Z26" i="14" s="1"/>
  <c r="Z27" i="14" s="1"/>
  <c r="Z28" i="14" s="1"/>
  <c r="Z29" i="14" s="1"/>
  <c r="Z30" i="14" s="1"/>
  <c r="Z31" i="14" s="1"/>
  <c r="Z32" i="14" s="1"/>
  <c r="Z33" i="14" s="1"/>
  <c r="AA4" i="14"/>
  <c r="AA5" i="14" s="1"/>
  <c r="AA6" i="14" s="1"/>
  <c r="AA7" i="14" s="1"/>
  <c r="AA8" i="14" s="1"/>
  <c r="AA9" i="14" s="1"/>
  <c r="AA10" i="14" s="1"/>
  <c r="AA11" i="14" s="1"/>
  <c r="AA12" i="14" s="1"/>
  <c r="AA13" i="14" s="1"/>
  <c r="AA14" i="14" s="1"/>
  <c r="AA15" i="14" s="1"/>
  <c r="AA16" i="14" s="1"/>
  <c r="AA17" i="14" s="1"/>
  <c r="AA18" i="14" s="1"/>
  <c r="AA19" i="14" s="1"/>
  <c r="AA20" i="14" s="1"/>
  <c r="AA21" i="14" s="1"/>
  <c r="AA22" i="14" s="1"/>
  <c r="AA23" i="14" s="1"/>
  <c r="AA24" i="14" s="1"/>
  <c r="AA25" i="14" s="1"/>
  <c r="X17" i="4"/>
  <c r="X18" i="4" s="1"/>
  <c r="X19" i="4" s="1"/>
  <c r="X20" i="4" s="1"/>
  <c r="X21" i="4" s="1"/>
  <c r="X22" i="4" s="1"/>
  <c r="X23" i="4" s="1"/>
  <c r="X24" i="4" s="1"/>
  <c r="X26" i="4" s="1"/>
  <c r="X27" i="4" s="1"/>
  <c r="X28" i="4" s="1"/>
  <c r="X29" i="4" s="1"/>
  <c r="X30" i="4" s="1"/>
  <c r="X31" i="4" s="1"/>
  <c r="X32" i="4" s="1"/>
  <c r="X33" i="4" s="1"/>
  <c r="X34" i="4" s="1"/>
  <c r="X35" i="4" s="1"/>
  <c r="X36" i="4" s="1"/>
  <c r="X37" i="4" s="1"/>
  <c r="X38" i="4" s="1"/>
  <c r="X39" i="4" s="1"/>
  <c r="X40" i="4" s="1"/>
  <c r="X41" i="4" s="1"/>
  <c r="X42" i="4" s="1"/>
  <c r="X43" i="4" s="1"/>
  <c r="X44" i="4" s="1"/>
  <c r="X45" i="4" s="1"/>
  <c r="X46" i="4" s="1"/>
  <c r="X47" i="4" s="1"/>
  <c r="X48" i="4" s="1"/>
  <c r="X49" i="4" s="1"/>
  <c r="X50" i="4" s="1"/>
  <c r="X51" i="4" s="1"/>
  <c r="X52" i="4" s="1"/>
  <c r="X53" i="4" s="1"/>
  <c r="X54" i="4" s="1"/>
  <c r="X55" i="4" s="1"/>
  <c r="X56" i="4" s="1"/>
  <c r="P66" i="4"/>
  <c r="O66" i="4"/>
  <c r="K66" i="4"/>
  <c r="B110" i="1"/>
  <c r="K75" i="1" l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O69" i="4"/>
  <c r="O70" i="4" s="1"/>
  <c r="O71" i="4" s="1"/>
  <c r="O72" i="4" s="1"/>
  <c r="O73" i="4" s="1"/>
  <c r="O74" i="4" s="1"/>
  <c r="O75" i="4" s="1"/>
  <c r="O76" i="4" s="1"/>
  <c r="O77" i="4" s="1"/>
  <c r="O78" i="4" s="1"/>
  <c r="O79" i="4" s="1"/>
  <c r="O80" i="4" s="1"/>
  <c r="O81" i="4" s="1"/>
  <c r="O82" i="4" s="1"/>
  <c r="O83" i="4" s="1"/>
  <c r="O84" i="4" s="1"/>
  <c r="O85" i="4" s="1"/>
  <c r="O86" i="4" s="1"/>
  <c r="O87" i="4" s="1"/>
  <c r="O88" i="4" s="1"/>
  <c r="O89" i="4" s="1"/>
  <c r="O90" i="4" s="1"/>
  <c r="O91" i="4" s="1"/>
  <c r="O92" i="4" s="1"/>
  <c r="O93" i="4" s="1"/>
  <c r="O94" i="4" s="1"/>
  <c r="O95" i="4" s="1"/>
  <c r="O96" i="4" s="1"/>
  <c r="O97" i="4" s="1"/>
  <c r="O98" i="4" s="1"/>
  <c r="O100" i="4" s="1"/>
  <c r="O101" i="4" s="1"/>
  <c r="O102" i="4" s="1"/>
  <c r="O103" i="4" s="1"/>
  <c r="O104" i="4" s="1"/>
  <c r="O105" i="4" s="1"/>
  <c r="O106" i="4" s="1"/>
  <c r="O107" i="4" s="1"/>
  <c r="O108" i="4" s="1"/>
  <c r="O109" i="4" s="1"/>
  <c r="O67" i="4"/>
  <c r="O68" i="4" s="1"/>
  <c r="K69" i="4"/>
  <c r="K70" i="4" s="1"/>
  <c r="K71" i="4" s="1"/>
  <c r="K72" i="4" s="1"/>
  <c r="K73" i="4" s="1"/>
  <c r="K74" i="4" s="1"/>
  <c r="K75" i="4" s="1"/>
  <c r="K76" i="4" s="1"/>
  <c r="K77" i="4" s="1"/>
  <c r="K78" i="4" s="1"/>
  <c r="K79" i="4" s="1"/>
  <c r="K80" i="4" s="1"/>
  <c r="K81" i="4" s="1"/>
  <c r="K82" i="4" s="1"/>
  <c r="K83" i="4" s="1"/>
  <c r="K84" i="4" s="1"/>
  <c r="K85" i="4" s="1"/>
  <c r="K86" i="4" s="1"/>
  <c r="K87" i="4" s="1"/>
  <c r="K88" i="4" s="1"/>
  <c r="K89" i="4" s="1"/>
  <c r="K90" i="4" s="1"/>
  <c r="K91" i="4" s="1"/>
  <c r="K92" i="4" s="1"/>
  <c r="K93" i="4" s="1"/>
  <c r="K94" i="4" s="1"/>
  <c r="K95" i="4" s="1"/>
  <c r="K96" i="4" s="1"/>
  <c r="K97" i="4" s="1"/>
  <c r="K98" i="4" s="1"/>
  <c r="K67" i="4"/>
  <c r="K68" i="4" s="1"/>
  <c r="P67" i="4"/>
  <c r="P68" i="4" s="1"/>
  <c r="P69" i="4" s="1"/>
  <c r="P70" i="4" s="1"/>
  <c r="P71" i="4" s="1"/>
  <c r="P72" i="4" s="1"/>
  <c r="P73" i="4" s="1"/>
  <c r="P74" i="4" s="1"/>
  <c r="P75" i="4" s="1"/>
  <c r="P76" i="4" s="1"/>
  <c r="P77" i="4" s="1"/>
  <c r="P78" i="4" s="1"/>
  <c r="P79" i="4" s="1"/>
  <c r="P80" i="4" s="1"/>
  <c r="P81" i="4" s="1"/>
  <c r="P82" i="4" s="1"/>
  <c r="P83" i="4" s="1"/>
  <c r="P84" i="4" s="1"/>
  <c r="P85" i="4" s="1"/>
  <c r="P86" i="4" s="1"/>
  <c r="P87" i="4" s="1"/>
  <c r="P88" i="4" s="1"/>
  <c r="P89" i="4" s="1"/>
  <c r="P90" i="4" s="1"/>
  <c r="P91" i="4" s="1"/>
  <c r="P92" i="4" s="1"/>
  <c r="P93" i="4" s="1"/>
  <c r="P94" i="4" s="1"/>
  <c r="P95" i="4" s="1"/>
  <c r="P96" i="4" s="1"/>
  <c r="P97" i="4" s="1"/>
  <c r="P98" i="4" s="1"/>
  <c r="P100" i="4" s="1"/>
  <c r="P101" i="4" s="1"/>
  <c r="P102" i="4" s="1"/>
  <c r="P103" i="4" s="1"/>
  <c r="P104" i="4" s="1"/>
  <c r="P105" i="4" s="1"/>
  <c r="P106" i="4" s="1"/>
  <c r="P107" i="4" s="1"/>
  <c r="P108" i="4" s="1"/>
  <c r="P109" i="4" s="1"/>
  <c r="X57" i="4"/>
  <c r="X58" i="4" s="1"/>
  <c r="X59" i="4" s="1"/>
  <c r="X60" i="4" s="1"/>
  <c r="B40" i="12"/>
  <c r="K100" i="4" l="1"/>
  <c r="K101" i="4" s="1"/>
  <c r="K102" i="4" s="1"/>
  <c r="K103" i="4" s="1"/>
  <c r="K104" i="4" s="1"/>
  <c r="K105" i="4" s="1"/>
  <c r="K106" i="4" s="1"/>
  <c r="K107" i="4" s="1"/>
  <c r="K108" i="4" s="1"/>
  <c r="K109" i="4" s="1"/>
  <c r="I4" i="14"/>
  <c r="I5" i="14" s="1"/>
  <c r="I6" i="14" s="1"/>
  <c r="I7" i="14" s="1"/>
  <c r="I8" i="14" s="1"/>
  <c r="I9" i="14" s="1"/>
  <c r="I10" i="14" s="1"/>
  <c r="I11" i="14" s="1"/>
  <c r="I12" i="14" s="1"/>
  <c r="I13" i="14" s="1"/>
  <c r="I14" i="14" s="1"/>
  <c r="I15" i="14" s="1"/>
  <c r="I16" i="14" s="1"/>
  <c r="I17" i="14" s="1"/>
  <c r="I18" i="14" s="1"/>
  <c r="I19" i="14" s="1"/>
  <c r="I20" i="14" s="1"/>
  <c r="I21" i="14" s="1"/>
  <c r="I22" i="14" s="1"/>
  <c r="I23" i="14" s="1"/>
  <c r="I24" i="14" s="1"/>
  <c r="I25" i="14" s="1"/>
  <c r="I26" i="14" s="1"/>
  <c r="I27" i="14" s="1"/>
  <c r="I28" i="14" s="1"/>
  <c r="I29" i="14" s="1"/>
  <c r="I30" i="14" s="1"/>
  <c r="I31" i="14" s="1"/>
  <c r="I32" i="14" s="1"/>
  <c r="I33" i="14" s="1"/>
  <c r="O4" i="14"/>
  <c r="O5" i="14" s="1"/>
  <c r="O6" i="14" s="1"/>
  <c r="O7" i="14" s="1"/>
  <c r="O8" i="14" s="1"/>
  <c r="O9" i="14" s="1"/>
  <c r="O10" i="14" s="1"/>
  <c r="O11" i="14" s="1"/>
  <c r="O12" i="14" s="1"/>
  <c r="O13" i="14" s="1"/>
  <c r="O14" i="14" s="1"/>
  <c r="O15" i="14" s="1"/>
  <c r="O16" i="14" s="1"/>
  <c r="O17" i="14" s="1"/>
  <c r="O18" i="14" s="1"/>
  <c r="O19" i="14" s="1"/>
  <c r="O20" i="14" s="1"/>
  <c r="O21" i="14" s="1"/>
  <c r="O22" i="14" s="1"/>
  <c r="O23" i="14" s="1"/>
  <c r="O24" i="14" s="1"/>
  <c r="O25" i="14" s="1"/>
  <c r="O26" i="14" s="1"/>
  <c r="O27" i="14" s="1"/>
  <c r="O28" i="14" s="1"/>
  <c r="O29" i="14" s="1"/>
  <c r="O30" i="14" s="1"/>
  <c r="O31" i="14" s="1"/>
  <c r="O32" i="14" s="1"/>
  <c r="O33" i="14" s="1"/>
  <c r="K4" i="14"/>
  <c r="K5" i="14" s="1"/>
  <c r="K6" i="14" s="1"/>
  <c r="K7" i="14" s="1"/>
  <c r="K8" i="14" s="1"/>
  <c r="K9" i="14" s="1"/>
  <c r="K10" i="14" s="1"/>
  <c r="K11" i="14" s="1"/>
  <c r="K12" i="14" s="1"/>
  <c r="K13" i="14" s="1"/>
  <c r="K14" i="14" s="1"/>
  <c r="K15" i="14" s="1"/>
  <c r="K16" i="14" s="1"/>
  <c r="K17" i="14" s="1"/>
  <c r="K18" i="14" s="1"/>
  <c r="K19" i="14" s="1"/>
  <c r="K20" i="14" s="1"/>
  <c r="K21" i="14" s="1"/>
  <c r="K22" i="14" s="1"/>
  <c r="K23" i="14" s="1"/>
  <c r="K24" i="14" s="1"/>
  <c r="K25" i="14" s="1"/>
  <c r="K26" i="14" s="1"/>
  <c r="K27" i="14" s="1"/>
  <c r="K28" i="14" s="1"/>
  <c r="K29" i="14" s="1"/>
  <c r="K30" i="14" s="1"/>
  <c r="K31" i="14" s="1"/>
  <c r="K32" i="14" s="1"/>
  <c r="K33" i="14" s="1"/>
  <c r="G4" i="14"/>
  <c r="G5" i="14" s="1"/>
  <c r="G6" i="14" s="1"/>
  <c r="G7" i="14" s="1"/>
  <c r="G8" i="14" s="1"/>
  <c r="G9" i="14" s="1"/>
  <c r="G10" i="14" s="1"/>
  <c r="G11" i="14" s="1"/>
  <c r="G12" i="14" s="1"/>
  <c r="G13" i="14" s="1"/>
  <c r="G14" i="14" s="1"/>
  <c r="G15" i="14" s="1"/>
  <c r="G16" i="14" s="1"/>
  <c r="G17" i="14" s="1"/>
  <c r="G18" i="14" s="1"/>
  <c r="G19" i="14" s="1"/>
  <c r="G20" i="14" s="1"/>
  <c r="G21" i="14" s="1"/>
  <c r="G22" i="14" s="1"/>
  <c r="G23" i="14" s="1"/>
  <c r="G24" i="14" s="1"/>
  <c r="G25" i="14" s="1"/>
  <c r="G26" i="14" s="1"/>
  <c r="G27" i="14" s="1"/>
  <c r="G28" i="14" s="1"/>
  <c r="G29" i="14" s="1"/>
  <c r="G30" i="14" s="1"/>
  <c r="G31" i="14" s="1"/>
  <c r="G32" i="14" s="1"/>
  <c r="G33" i="14" s="1"/>
  <c r="D4" i="15" l="1"/>
  <c r="D5" i="15" s="1"/>
  <c r="D6" i="15" s="1"/>
  <c r="D7" i="15" s="1"/>
  <c r="D8" i="15" s="1"/>
  <c r="D9" i="15" s="1"/>
  <c r="D10" i="15" s="1"/>
  <c r="D11" i="15" s="1"/>
  <c r="D12" i="15" s="1"/>
  <c r="D13" i="15" s="1"/>
  <c r="D14" i="15" s="1"/>
  <c r="D15" i="15" s="1"/>
  <c r="D16" i="15" s="1"/>
  <c r="D17" i="15" s="1"/>
  <c r="D18" i="15" s="1"/>
  <c r="D19" i="15" s="1"/>
  <c r="D20" i="15" s="1"/>
  <c r="D21" i="15" s="1"/>
  <c r="D22" i="15" s="1"/>
  <c r="D23" i="15" s="1"/>
  <c r="D24" i="15" s="1"/>
  <c r="D25" i="15" s="1"/>
  <c r="D26" i="15" s="1"/>
  <c r="E4" i="15"/>
  <c r="E5" i="15" s="1"/>
  <c r="E6" i="15" s="1"/>
  <c r="E7" i="15" s="1"/>
  <c r="E8" i="15" s="1"/>
  <c r="E9" i="15" s="1"/>
  <c r="E10" i="15" s="1"/>
  <c r="E11" i="15" s="1"/>
  <c r="E12" i="15" s="1"/>
  <c r="E13" i="15" s="1"/>
  <c r="E14" i="15" s="1"/>
  <c r="E15" i="15" s="1"/>
  <c r="E16" i="15" s="1"/>
  <c r="E17" i="15" s="1"/>
  <c r="E18" i="15" s="1"/>
  <c r="E19" i="15" s="1"/>
  <c r="E20" i="15" s="1"/>
  <c r="E21" i="15" s="1"/>
  <c r="E22" i="15" s="1"/>
  <c r="E23" i="15" s="1"/>
  <c r="E24" i="15" s="1"/>
  <c r="E25" i="15" s="1"/>
  <c r="E26" i="15" s="1"/>
  <c r="F4" i="15"/>
  <c r="F5" i="15" s="1"/>
  <c r="F6" i="15" s="1"/>
  <c r="F7" i="15" s="1"/>
  <c r="F8" i="15" s="1"/>
  <c r="F9" i="15" s="1"/>
  <c r="F10" i="15" s="1"/>
  <c r="F11" i="15" s="1"/>
  <c r="F12" i="15" s="1"/>
  <c r="F13" i="15" s="1"/>
  <c r="F14" i="15" s="1"/>
  <c r="F15" i="15" s="1"/>
  <c r="F16" i="15" s="1"/>
  <c r="F17" i="15" s="1"/>
  <c r="F18" i="15" s="1"/>
  <c r="F19" i="15" s="1"/>
  <c r="F20" i="15" s="1"/>
  <c r="F21" i="15" s="1"/>
  <c r="F22" i="15" s="1"/>
  <c r="F23" i="15" s="1"/>
  <c r="F24" i="15" s="1"/>
  <c r="F25" i="15" s="1"/>
  <c r="F26" i="15" s="1"/>
  <c r="C4" i="15"/>
  <c r="C5" i="15" s="1"/>
  <c r="C6" i="15" s="1"/>
  <c r="C7" i="15" s="1"/>
  <c r="C8" i="15" s="1"/>
  <c r="C9" i="15" s="1"/>
  <c r="C10" i="15" s="1"/>
  <c r="C11" i="15" s="1"/>
  <c r="C12" i="15" s="1"/>
  <c r="C13" i="15" s="1"/>
  <c r="C14" i="15" s="1"/>
  <c r="C15" i="15" s="1"/>
  <c r="C16" i="15" s="1"/>
  <c r="C17" i="15" s="1"/>
  <c r="C18" i="15" s="1"/>
  <c r="C19" i="15" s="1"/>
  <c r="C20" i="15" s="1"/>
  <c r="C21" i="15" s="1"/>
  <c r="C22" i="15" s="1"/>
  <c r="C23" i="15" s="1"/>
  <c r="C24" i="15" s="1"/>
  <c r="C25" i="15" s="1"/>
  <c r="C26" i="15" s="1"/>
  <c r="C31" i="15"/>
  <c r="C32" i="15" l="1"/>
  <c r="C33" i="15" s="1"/>
  <c r="C34" i="15" s="1"/>
  <c r="C35" i="15" s="1"/>
  <c r="C36" i="15" s="1"/>
  <c r="C37" i="15" s="1"/>
  <c r="C38" i="15" s="1"/>
  <c r="C39" i="15" s="1"/>
  <c r="C40" i="15" s="1"/>
  <c r="C41" i="15" s="1"/>
  <c r="C42" i="15" s="1"/>
  <c r="C43" i="15" s="1"/>
  <c r="C44" i="15" s="1"/>
  <c r="C45" i="15" s="1"/>
  <c r="C46" i="15" s="1"/>
  <c r="C47" i="15" s="1"/>
  <c r="C48" i="15" s="1"/>
  <c r="C49" i="15" s="1"/>
  <c r="C50" i="15" s="1"/>
  <c r="C51" i="15" s="1"/>
  <c r="C52" i="15" s="1"/>
  <c r="C53" i="15" s="1"/>
  <c r="D31" i="15"/>
  <c r="D32" i="15" s="1"/>
  <c r="D33" i="15" s="1"/>
  <c r="D34" i="15" s="1"/>
  <c r="D35" i="15" s="1"/>
  <c r="D36" i="15" s="1"/>
  <c r="D37" i="15" s="1"/>
  <c r="D38" i="15" s="1"/>
  <c r="D39" i="15" s="1"/>
  <c r="D40" i="15" s="1"/>
  <c r="D41" i="15" s="1"/>
  <c r="D42" i="15" s="1"/>
  <c r="D43" i="15" s="1"/>
  <c r="D44" i="15" s="1"/>
  <c r="D45" i="15" s="1"/>
  <c r="D46" i="15" s="1"/>
  <c r="D47" i="15" s="1"/>
  <c r="D48" i="15" s="1"/>
  <c r="D49" i="15" s="1"/>
  <c r="D50" i="15" s="1"/>
  <c r="D51" i="15" s="1"/>
  <c r="D52" i="15" s="1"/>
  <c r="D53" i="15" s="1"/>
  <c r="E31" i="15"/>
  <c r="E32" i="15" s="1"/>
  <c r="E33" i="15" s="1"/>
  <c r="E34" i="15" s="1"/>
  <c r="E35" i="15" s="1"/>
  <c r="E36" i="15" s="1"/>
  <c r="E37" i="15" s="1"/>
  <c r="E38" i="15" s="1"/>
  <c r="E39" i="15" s="1"/>
  <c r="E40" i="15" s="1"/>
  <c r="E41" i="15" s="1"/>
  <c r="E42" i="15" s="1"/>
  <c r="E43" i="15" s="1"/>
  <c r="E44" i="15" s="1"/>
  <c r="E45" i="15" s="1"/>
  <c r="E46" i="15" s="1"/>
  <c r="E47" i="15" s="1"/>
  <c r="E48" i="15" s="1"/>
  <c r="E49" i="15" s="1"/>
  <c r="E50" i="15" s="1"/>
  <c r="E51" i="15" s="1"/>
  <c r="E52" i="15" s="1"/>
  <c r="E53" i="15" s="1"/>
  <c r="F31" i="15"/>
  <c r="F32" i="15" s="1"/>
  <c r="F33" i="15" s="1"/>
  <c r="F34" i="15" s="1"/>
  <c r="F35" i="15" s="1"/>
  <c r="F36" i="15" s="1"/>
  <c r="F37" i="15" s="1"/>
  <c r="F38" i="15" s="1"/>
  <c r="F39" i="15" s="1"/>
  <c r="F40" i="15" s="1"/>
  <c r="F41" i="15" s="1"/>
  <c r="F42" i="15" s="1"/>
  <c r="F43" i="15" s="1"/>
  <c r="F44" i="15" s="1"/>
  <c r="F45" i="15" s="1"/>
  <c r="F46" i="15" s="1"/>
  <c r="F47" i="15" s="1"/>
  <c r="F48" i="15" s="1"/>
  <c r="F49" i="15" s="1"/>
  <c r="F50" i="15" s="1"/>
  <c r="F51" i="15" s="1"/>
  <c r="F52" i="15" s="1"/>
  <c r="F53" i="15" s="1"/>
  <c r="I66" i="4" l="1"/>
  <c r="H66" i="4"/>
  <c r="I69" i="4" l="1"/>
  <c r="I70" i="4" s="1"/>
  <c r="I71" i="4" s="1"/>
  <c r="I72" i="4" s="1"/>
  <c r="I73" i="4" s="1"/>
  <c r="I74" i="4" s="1"/>
  <c r="I75" i="4" s="1"/>
  <c r="I76" i="4" s="1"/>
  <c r="I77" i="4" s="1"/>
  <c r="I78" i="4" s="1"/>
  <c r="I79" i="4" s="1"/>
  <c r="I80" i="4" s="1"/>
  <c r="I81" i="4" s="1"/>
  <c r="I82" i="4" s="1"/>
  <c r="I83" i="4" s="1"/>
  <c r="I84" i="4" s="1"/>
  <c r="I85" i="4" s="1"/>
  <c r="I86" i="4" s="1"/>
  <c r="I87" i="4" s="1"/>
  <c r="I88" i="4" s="1"/>
  <c r="I89" i="4" s="1"/>
  <c r="I90" i="4" s="1"/>
  <c r="I91" i="4" s="1"/>
  <c r="I92" i="4" s="1"/>
  <c r="I93" i="4" s="1"/>
  <c r="I94" i="4" s="1"/>
  <c r="I95" i="4" s="1"/>
  <c r="I96" i="4" s="1"/>
  <c r="I97" i="4" s="1"/>
  <c r="I98" i="4" s="1"/>
  <c r="I100" i="4" s="1"/>
  <c r="I101" i="4" s="1"/>
  <c r="I102" i="4" s="1"/>
  <c r="I103" i="4" s="1"/>
  <c r="I104" i="4" s="1"/>
  <c r="I105" i="4" s="1"/>
  <c r="I106" i="4" s="1"/>
  <c r="I107" i="4" s="1"/>
  <c r="I108" i="4" s="1"/>
  <c r="I109" i="4" s="1"/>
  <c r="I67" i="4"/>
  <c r="I68" i="4" s="1"/>
  <c r="H67" i="4"/>
  <c r="H68" i="4" s="1"/>
  <c r="H69" i="4" s="1"/>
  <c r="H70" i="4" s="1"/>
  <c r="H71" i="4" s="1"/>
  <c r="H72" i="4" s="1"/>
  <c r="H73" i="4" s="1"/>
  <c r="H74" i="4" s="1"/>
  <c r="H75" i="4" s="1"/>
  <c r="H76" i="4" s="1"/>
  <c r="H77" i="4" s="1"/>
  <c r="H78" i="4" s="1"/>
  <c r="H79" i="4" s="1"/>
  <c r="H80" i="4" s="1"/>
  <c r="H81" i="4" s="1"/>
  <c r="H82" i="4" s="1"/>
  <c r="H83" i="4" s="1"/>
  <c r="H84" i="4" s="1"/>
  <c r="H85" i="4" s="1"/>
  <c r="H86" i="4" s="1"/>
  <c r="H87" i="4" s="1"/>
  <c r="H88" i="4" s="1"/>
  <c r="H89" i="4" s="1"/>
  <c r="H90" i="4" s="1"/>
  <c r="H91" i="4" s="1"/>
  <c r="H92" i="4" s="1"/>
  <c r="H93" i="4" s="1"/>
  <c r="H94" i="4" s="1"/>
  <c r="H95" i="4" s="1"/>
  <c r="H96" i="4" s="1"/>
  <c r="H97" i="4" s="1"/>
  <c r="H98" i="4" s="1"/>
  <c r="H100" i="4" s="1"/>
  <c r="H101" i="4" s="1"/>
  <c r="H102" i="4" s="1"/>
  <c r="H103" i="4" s="1"/>
  <c r="H104" i="4" s="1"/>
  <c r="H105" i="4" s="1"/>
  <c r="H106" i="4" s="1"/>
  <c r="H107" i="4" s="1"/>
  <c r="H108" i="4" s="1"/>
  <c r="H109" i="4" s="1"/>
  <c r="B42" i="7"/>
  <c r="D4" i="14" l="1"/>
  <c r="T4" i="14" l="1"/>
  <c r="T5" i="14" s="1"/>
  <c r="T6" i="14" s="1"/>
  <c r="T7" i="14" s="1"/>
  <c r="T8" i="14" s="1"/>
  <c r="T9" i="14" s="1"/>
  <c r="T10" i="14" s="1"/>
  <c r="T11" i="14" s="1"/>
  <c r="T12" i="14" s="1"/>
  <c r="T13" i="14" s="1"/>
  <c r="T14" i="14" s="1"/>
  <c r="T15" i="14" s="1"/>
  <c r="T16" i="14" s="1"/>
  <c r="T17" i="14" s="1"/>
  <c r="T18" i="14" s="1"/>
  <c r="T19" i="14" s="1"/>
  <c r="T20" i="14" s="1"/>
  <c r="T21" i="14" s="1"/>
  <c r="T22" i="14" s="1"/>
  <c r="T23" i="14" s="1"/>
  <c r="T24" i="14" s="1"/>
  <c r="T25" i="14" s="1"/>
  <c r="R4" i="14"/>
  <c r="F4" i="12" l="1"/>
  <c r="F5" i="12" s="1"/>
  <c r="F6" i="12" s="1"/>
  <c r="F7" i="12" s="1"/>
  <c r="F8" i="12" s="1"/>
  <c r="F9" i="12" s="1"/>
  <c r="F10" i="12" s="1"/>
  <c r="F11" i="12" s="1"/>
  <c r="F12" i="12" s="1"/>
  <c r="F13" i="12" s="1"/>
  <c r="F14" i="12" s="1"/>
  <c r="F15" i="12" s="1"/>
  <c r="F16" i="12" s="1"/>
  <c r="F17" i="12" s="1"/>
  <c r="F18" i="12" s="1"/>
  <c r="F19" i="12" s="1"/>
  <c r="F20" i="12" s="1"/>
  <c r="F21" i="12" s="1"/>
  <c r="F22" i="12" s="1"/>
  <c r="F23" i="12" s="1"/>
  <c r="F24" i="12" s="1"/>
  <c r="F25" i="12" s="1"/>
  <c r="F26" i="12" s="1"/>
  <c r="F27" i="12" s="1"/>
  <c r="F28" i="12" s="1"/>
  <c r="F31" i="12" s="1"/>
  <c r="F32" i="12" s="1"/>
  <c r="F33" i="12" s="1"/>
  <c r="F34" i="12" s="1"/>
  <c r="F35" i="12" s="1"/>
  <c r="F36" i="12" s="1"/>
  <c r="F37" i="12" s="1"/>
  <c r="F38" i="12" s="1"/>
  <c r="F39" i="12" s="1"/>
  <c r="E4" i="12"/>
  <c r="E5" i="12" s="1"/>
  <c r="E6" i="12" s="1"/>
  <c r="E7" i="12" s="1"/>
  <c r="E8" i="12" s="1"/>
  <c r="E9" i="12" s="1"/>
  <c r="E10" i="12" s="1"/>
  <c r="E11" i="12" s="1"/>
  <c r="E12" i="12" s="1"/>
  <c r="E13" i="12" s="1"/>
  <c r="E14" i="12" s="1"/>
  <c r="E15" i="12" s="1"/>
  <c r="E16" i="12" s="1"/>
  <c r="E17" i="12" s="1"/>
  <c r="E18" i="12" s="1"/>
  <c r="E19" i="12" s="1"/>
  <c r="E20" i="12" s="1"/>
  <c r="E21" i="12" s="1"/>
  <c r="E22" i="12" s="1"/>
  <c r="E23" i="12" s="1"/>
  <c r="E24" i="12" s="1"/>
  <c r="E25" i="12" s="1"/>
  <c r="E26" i="12" s="1"/>
  <c r="E27" i="12" s="1"/>
  <c r="E28" i="12" s="1"/>
  <c r="E31" i="12" s="1"/>
  <c r="E32" i="12" s="1"/>
  <c r="E33" i="12" s="1"/>
  <c r="E34" i="12" s="1"/>
  <c r="E35" i="12" s="1"/>
  <c r="E36" i="12" s="1"/>
  <c r="E37" i="12" s="1"/>
  <c r="E38" i="12" s="1"/>
  <c r="E39" i="12" s="1"/>
  <c r="R5" i="14"/>
  <c r="R6" i="14" s="1"/>
  <c r="R7" i="14" s="1"/>
  <c r="R8" i="14" s="1"/>
  <c r="R9" i="14" s="1"/>
  <c r="R10" i="14" s="1"/>
  <c r="R11" i="14" s="1"/>
  <c r="R12" i="14" s="1"/>
  <c r="R13" i="14" s="1"/>
  <c r="R14" i="14" s="1"/>
  <c r="R15" i="14" s="1"/>
  <c r="R16" i="14" s="1"/>
  <c r="R17" i="14" s="1"/>
  <c r="R18" i="14" s="1"/>
  <c r="R19" i="14" s="1"/>
  <c r="R20" i="14" s="1"/>
  <c r="R21" i="14" s="1"/>
  <c r="R22" i="14" s="1"/>
  <c r="R23" i="14" s="1"/>
  <c r="R24" i="14" s="1"/>
  <c r="R25" i="14" s="1"/>
  <c r="R26" i="14" s="1"/>
  <c r="R27" i="14" s="1"/>
  <c r="R28" i="14" s="1"/>
  <c r="R29" i="14" s="1"/>
  <c r="R30" i="14" s="1"/>
  <c r="R31" i="14" s="1"/>
  <c r="R32" i="14" s="1"/>
  <c r="R33" i="14" s="1"/>
  <c r="Q4" i="14"/>
  <c r="Q5" i="14" s="1"/>
  <c r="Q6" i="14" s="1"/>
  <c r="Q7" i="14" s="1"/>
  <c r="Q8" i="14" s="1"/>
  <c r="Q9" i="14" s="1"/>
  <c r="Q10" i="14" s="1"/>
  <c r="Q11" i="14" s="1"/>
  <c r="Q12" i="14" s="1"/>
  <c r="Q13" i="14" s="1"/>
  <c r="Q14" i="14" s="1"/>
  <c r="Q15" i="14" s="1"/>
  <c r="Q16" i="14" s="1"/>
  <c r="Q17" i="14" s="1"/>
  <c r="Q18" i="14" s="1"/>
  <c r="Q19" i="14" s="1"/>
  <c r="Q20" i="14" s="1"/>
  <c r="Q21" i="14" s="1"/>
  <c r="Q22" i="14" s="1"/>
  <c r="Q23" i="14" s="1"/>
  <c r="Q24" i="14" s="1"/>
  <c r="Q25" i="14" s="1"/>
  <c r="P4" i="14"/>
  <c r="P5" i="14" s="1"/>
  <c r="P6" i="14" s="1"/>
  <c r="P7" i="14" s="1"/>
  <c r="P8" i="14" s="1"/>
  <c r="P9" i="14" s="1"/>
  <c r="P10" i="14" s="1"/>
  <c r="P11" i="14" s="1"/>
  <c r="P12" i="14" s="1"/>
  <c r="P13" i="14" s="1"/>
  <c r="P14" i="14" s="1"/>
  <c r="P15" i="14" s="1"/>
  <c r="P16" i="14" s="1"/>
  <c r="P17" i="14" s="1"/>
  <c r="P18" i="14" s="1"/>
  <c r="P19" i="14" s="1"/>
  <c r="P20" i="14" s="1"/>
  <c r="P21" i="14" s="1"/>
  <c r="P22" i="14" s="1"/>
  <c r="P23" i="14" s="1"/>
  <c r="P24" i="14" s="1"/>
  <c r="P25" i="14" s="1"/>
  <c r="P26" i="14" s="1"/>
  <c r="P27" i="14" s="1"/>
  <c r="P28" i="14" s="1"/>
  <c r="P29" i="14" s="1"/>
  <c r="P30" i="14" s="1"/>
  <c r="P31" i="14" s="1"/>
  <c r="P32" i="14" s="1"/>
  <c r="P33" i="14" s="1"/>
  <c r="N4" i="14"/>
  <c r="N5" i="14" s="1"/>
  <c r="N6" i="14" s="1"/>
  <c r="N7" i="14" s="1"/>
  <c r="N8" i="14" s="1"/>
  <c r="N9" i="14" s="1"/>
  <c r="N10" i="14" s="1"/>
  <c r="N11" i="14" s="1"/>
  <c r="N12" i="14" s="1"/>
  <c r="N13" i="14" s="1"/>
  <c r="N14" i="14" s="1"/>
  <c r="N15" i="14" s="1"/>
  <c r="N16" i="14" s="1"/>
  <c r="N17" i="14" s="1"/>
  <c r="N18" i="14" s="1"/>
  <c r="N19" i="14" s="1"/>
  <c r="N20" i="14" s="1"/>
  <c r="N21" i="14" s="1"/>
  <c r="N22" i="14" s="1"/>
  <c r="N23" i="14" s="1"/>
  <c r="N24" i="14" s="1"/>
  <c r="N25" i="14" s="1"/>
  <c r="N26" i="14" s="1"/>
  <c r="N27" i="14" s="1"/>
  <c r="N28" i="14" s="1"/>
  <c r="N29" i="14" s="1"/>
  <c r="N30" i="14" s="1"/>
  <c r="N31" i="14" s="1"/>
  <c r="N32" i="14" s="1"/>
  <c r="N33" i="14" s="1"/>
  <c r="M4" i="14"/>
  <c r="M5" i="14" s="1"/>
  <c r="M6" i="14" s="1"/>
  <c r="M7" i="14" s="1"/>
  <c r="M8" i="14" s="1"/>
  <c r="M9" i="14" s="1"/>
  <c r="M10" i="14" s="1"/>
  <c r="M11" i="14" s="1"/>
  <c r="M12" i="14" s="1"/>
  <c r="M13" i="14" s="1"/>
  <c r="M14" i="14" s="1"/>
  <c r="M15" i="14" s="1"/>
  <c r="M16" i="14" s="1"/>
  <c r="M17" i="14" s="1"/>
  <c r="M18" i="14" s="1"/>
  <c r="M19" i="14" s="1"/>
  <c r="M20" i="14" s="1"/>
  <c r="M21" i="14" s="1"/>
  <c r="M22" i="14" s="1"/>
  <c r="M23" i="14" s="1"/>
  <c r="M24" i="14" s="1"/>
  <c r="M25" i="14" s="1"/>
  <c r="M26" i="14" s="1"/>
  <c r="M27" i="14" s="1"/>
  <c r="M28" i="14" s="1"/>
  <c r="M29" i="14" s="1"/>
  <c r="M30" i="14" s="1"/>
  <c r="M31" i="14" s="1"/>
  <c r="M32" i="14" s="1"/>
  <c r="M33" i="14" s="1"/>
  <c r="L4" i="14"/>
  <c r="L5" i="14" s="1"/>
  <c r="L6" i="14" s="1"/>
  <c r="L7" i="14" s="1"/>
  <c r="L8" i="14" s="1"/>
  <c r="L9" i="14" s="1"/>
  <c r="L10" i="14" s="1"/>
  <c r="L11" i="14" s="1"/>
  <c r="L12" i="14" s="1"/>
  <c r="L13" i="14" s="1"/>
  <c r="L14" i="14" s="1"/>
  <c r="L15" i="14" s="1"/>
  <c r="L16" i="14" s="1"/>
  <c r="L17" i="14" s="1"/>
  <c r="L18" i="14" s="1"/>
  <c r="L19" i="14" s="1"/>
  <c r="L20" i="14" s="1"/>
  <c r="L21" i="14" s="1"/>
  <c r="L22" i="14" s="1"/>
  <c r="L23" i="14" s="1"/>
  <c r="L24" i="14" s="1"/>
  <c r="L25" i="14" s="1"/>
  <c r="L26" i="14" s="1"/>
  <c r="L27" i="14" s="1"/>
  <c r="L28" i="14" s="1"/>
  <c r="L29" i="14" s="1"/>
  <c r="L30" i="14" s="1"/>
  <c r="L31" i="14" s="1"/>
  <c r="L32" i="14" s="1"/>
  <c r="L33" i="14" s="1"/>
  <c r="J4" i="14"/>
  <c r="J5" i="14" s="1"/>
  <c r="J6" i="14" s="1"/>
  <c r="J7" i="14" s="1"/>
  <c r="J8" i="14" s="1"/>
  <c r="J9" i="14" s="1"/>
  <c r="J10" i="14" s="1"/>
  <c r="J11" i="14" s="1"/>
  <c r="J12" i="14" s="1"/>
  <c r="J13" i="14" s="1"/>
  <c r="J14" i="14" s="1"/>
  <c r="J15" i="14" s="1"/>
  <c r="J16" i="14" s="1"/>
  <c r="J17" i="14" s="1"/>
  <c r="J18" i="14" s="1"/>
  <c r="J19" i="14" s="1"/>
  <c r="J20" i="14" s="1"/>
  <c r="J21" i="14" s="1"/>
  <c r="J22" i="14" s="1"/>
  <c r="J23" i="14" s="1"/>
  <c r="J24" i="14" s="1"/>
  <c r="J25" i="14" s="1"/>
  <c r="H4" i="14"/>
  <c r="H5" i="14" s="1"/>
  <c r="H6" i="14" s="1"/>
  <c r="H7" i="14" s="1"/>
  <c r="H8" i="14" s="1"/>
  <c r="H9" i="14" s="1"/>
  <c r="H10" i="14" s="1"/>
  <c r="H11" i="14" s="1"/>
  <c r="H12" i="14" s="1"/>
  <c r="H13" i="14" s="1"/>
  <c r="H14" i="14" s="1"/>
  <c r="H15" i="14" s="1"/>
  <c r="H16" i="14" s="1"/>
  <c r="H17" i="14" s="1"/>
  <c r="H18" i="14" s="1"/>
  <c r="H19" i="14" s="1"/>
  <c r="H20" i="14" s="1"/>
  <c r="H21" i="14" s="1"/>
  <c r="H22" i="14" s="1"/>
  <c r="H23" i="14" s="1"/>
  <c r="H24" i="14" s="1"/>
  <c r="H25" i="14" s="1"/>
  <c r="H26" i="14" s="1"/>
  <c r="H27" i="14" s="1"/>
  <c r="H28" i="14" s="1"/>
  <c r="H29" i="14" s="1"/>
  <c r="H30" i="14" s="1"/>
  <c r="H31" i="14" s="1"/>
  <c r="H32" i="14" s="1"/>
  <c r="H33" i="14" s="1"/>
  <c r="F4" i="14"/>
  <c r="F5" i="14" s="1"/>
  <c r="F6" i="14" s="1"/>
  <c r="F7" i="14" s="1"/>
  <c r="F8" i="14" s="1"/>
  <c r="F9" i="14" s="1"/>
  <c r="F10" i="14" s="1"/>
  <c r="F11" i="14" s="1"/>
  <c r="F12" i="14" s="1"/>
  <c r="F13" i="14" s="1"/>
  <c r="F14" i="14" s="1"/>
  <c r="F15" i="14" s="1"/>
  <c r="F16" i="14" s="1"/>
  <c r="F17" i="14" s="1"/>
  <c r="F18" i="14" s="1"/>
  <c r="F19" i="14" s="1"/>
  <c r="F20" i="14" s="1"/>
  <c r="F21" i="14" s="1"/>
  <c r="F22" i="14" s="1"/>
  <c r="F23" i="14" s="1"/>
  <c r="F24" i="14" s="1"/>
  <c r="F25" i="14" s="1"/>
  <c r="F26" i="14" s="1"/>
  <c r="F27" i="14" s="1"/>
  <c r="F28" i="14" s="1"/>
  <c r="F29" i="14" s="1"/>
  <c r="F30" i="14" s="1"/>
  <c r="F31" i="14" s="1"/>
  <c r="F32" i="14" s="1"/>
  <c r="F33" i="14" s="1"/>
  <c r="E4" i="14"/>
  <c r="E5" i="14" s="1"/>
  <c r="E6" i="14" s="1"/>
  <c r="E7" i="14" s="1"/>
  <c r="E8" i="14" s="1"/>
  <c r="E9" i="14" s="1"/>
  <c r="E10" i="14" s="1"/>
  <c r="E11" i="14" s="1"/>
  <c r="E12" i="14" s="1"/>
  <c r="E13" i="14" s="1"/>
  <c r="E14" i="14" s="1"/>
  <c r="E15" i="14" s="1"/>
  <c r="E16" i="14" s="1"/>
  <c r="E17" i="14" s="1"/>
  <c r="E18" i="14" s="1"/>
  <c r="E19" i="14" s="1"/>
  <c r="E20" i="14" s="1"/>
  <c r="E21" i="14" s="1"/>
  <c r="E22" i="14" s="1"/>
  <c r="E23" i="14" s="1"/>
  <c r="E24" i="14" s="1"/>
  <c r="E25" i="14" s="1"/>
  <c r="E26" i="14" s="1"/>
  <c r="E27" i="14" s="1"/>
  <c r="E28" i="14" s="1"/>
  <c r="E29" i="14" s="1"/>
  <c r="E30" i="14" s="1"/>
  <c r="E31" i="14" s="1"/>
  <c r="E32" i="14" s="1"/>
  <c r="E33" i="14" s="1"/>
  <c r="D5" i="14" l="1"/>
  <c r="D6" i="14" s="1"/>
  <c r="D7" i="14" s="1"/>
  <c r="D8" i="14" s="1"/>
  <c r="D9" i="14" s="1"/>
  <c r="D10" i="14" s="1"/>
  <c r="D11" i="14" s="1"/>
  <c r="D12" i="14" s="1"/>
  <c r="D13" i="14" s="1"/>
  <c r="D14" i="14" s="1"/>
  <c r="D15" i="14" s="1"/>
  <c r="D16" i="14" s="1"/>
  <c r="D17" i="14" s="1"/>
  <c r="D18" i="14" s="1"/>
  <c r="D19" i="14" s="1"/>
  <c r="D20" i="14" s="1"/>
  <c r="D21" i="14" s="1"/>
  <c r="D22" i="14" s="1"/>
  <c r="D23" i="14" s="1"/>
  <c r="D24" i="14" s="1"/>
  <c r="D25" i="14" s="1"/>
  <c r="D26" i="14" s="1"/>
  <c r="D27" i="14" s="1"/>
  <c r="D28" i="14" s="1"/>
  <c r="D29" i="14" s="1"/>
  <c r="D30" i="14" s="1"/>
  <c r="D31" i="14" s="1"/>
  <c r="D32" i="14" s="1"/>
  <c r="D33" i="14" s="1"/>
  <c r="C4" i="14"/>
  <c r="C5" i="14" s="1"/>
  <c r="C6" i="14" s="1"/>
  <c r="C7" i="14" s="1"/>
  <c r="C8" i="14" s="1"/>
  <c r="C9" i="14" s="1"/>
  <c r="C10" i="14" s="1"/>
  <c r="C11" i="14" s="1"/>
  <c r="C12" i="14" s="1"/>
  <c r="C13" i="14" s="1"/>
  <c r="C14" i="14" s="1"/>
  <c r="C15" i="14" s="1"/>
  <c r="C16" i="14" s="1"/>
  <c r="C17" i="14" s="1"/>
  <c r="C18" i="14" s="1"/>
  <c r="C19" i="14" s="1"/>
  <c r="C20" i="14" s="1"/>
  <c r="C21" i="14" s="1"/>
  <c r="C22" i="14" s="1"/>
  <c r="C23" i="14" s="1"/>
  <c r="C24" i="14" s="1"/>
  <c r="C25" i="14" s="1"/>
  <c r="B54" i="15" l="1"/>
  <c r="B27" i="15"/>
  <c r="B55" i="1" l="1"/>
  <c r="B68" i="14" l="1"/>
  <c r="B78" i="12" l="1"/>
  <c r="B61" i="4" l="1"/>
</calcChain>
</file>

<file path=xl/sharedStrings.xml><?xml version="1.0" encoding="utf-8"?>
<sst xmlns="http://schemas.openxmlformats.org/spreadsheetml/2006/main" count="1638" uniqueCount="293">
  <si>
    <t>PRACOVNÉ DNY</t>
  </si>
  <si>
    <t>NEPRACOVNÉ DNY</t>
  </si>
  <si>
    <t>Zastávka</t>
  </si>
  <si>
    <t>JD</t>
  </si>
  <si>
    <t>Brezno,,žel.st.</t>
  </si>
  <si>
    <t>Brezno,,ul.Fr.Kráľa BILLA</t>
  </si>
  <si>
    <t>Brezno,,ul.ČSA</t>
  </si>
  <si>
    <t>Brezno, Predné Halny, Jarmočisko</t>
  </si>
  <si>
    <t>Brezno, Zadné Halny, píla</t>
  </si>
  <si>
    <t>Brezno, Zadné Halny, tehelňa</t>
  </si>
  <si>
    <t>Brezno, Bujakovo, Kuvert</t>
  </si>
  <si>
    <t>Brezno, Bujakovo, žel.zast.</t>
  </si>
  <si>
    <t>Beňuš,,obaľovačka</t>
  </si>
  <si>
    <t>Beňuš, Filipovo, Liesková</t>
  </si>
  <si>
    <t>Beňuš, Filipovo, rázc.</t>
  </si>
  <si>
    <t>Beňuš, Gašparovo, Smrečina</t>
  </si>
  <si>
    <t>Beňuš, Gašparovo, žel.st.</t>
  </si>
  <si>
    <t>Beňuš,,ZŠ</t>
  </si>
  <si>
    <t>Beňuš,,rázc.pri moste</t>
  </si>
  <si>
    <t>Beňuš,,zdrav.stredisko</t>
  </si>
  <si>
    <t>Bacúch,,rázc.</t>
  </si>
  <si>
    <t>Polomka,,obec</t>
  </si>
  <si>
    <t>Polomka,,Smrečina DK</t>
  </si>
  <si>
    <t>Polomka, Hámor</t>
  </si>
  <si>
    <t>Závadka n.Hronom</t>
  </si>
  <si>
    <t>Závadka n.Hronom,,Paseka</t>
  </si>
  <si>
    <t>Závadka n.Hronom,,Sigma</t>
  </si>
  <si>
    <t>Závadka n.Hronom,,Riverk</t>
  </si>
  <si>
    <t>Heľpa,,žel.st.</t>
  </si>
  <si>
    <t>Heľpa,,obch.dom</t>
  </si>
  <si>
    <t>Pohorelá,,žel.st.</t>
  </si>
  <si>
    <t>Pohorelá, Pohorelská Maša, Jednota</t>
  </si>
  <si>
    <t>Pohorelá, Pohorelská Maša, Krivý potok</t>
  </si>
  <si>
    <t>Vaľkovňa, Nová Maša</t>
  </si>
  <si>
    <t>Vaľkovňa, Švábolka</t>
  </si>
  <si>
    <t>Vaľkovňa</t>
  </si>
  <si>
    <t>Vaľkovňa, Zlatno, rázc.</t>
  </si>
  <si>
    <t>Vaľkovňa, Zlatno, otoč.</t>
  </si>
  <si>
    <t>Šumiac,,pod mostom</t>
  </si>
  <si>
    <t>Šumiac, Červená Skala, žel.st.</t>
  </si>
  <si>
    <t>Šumiac, Červená Skala, zubná ambulan.</t>
  </si>
  <si>
    <t>Telgárt,,žel.st.</t>
  </si>
  <si>
    <t>Telgárt,,Mäsna</t>
  </si>
  <si>
    <t>Telgárt,,OcÚ</t>
  </si>
  <si>
    <t>Čierny Balog, Dobroč, garáž</t>
  </si>
  <si>
    <t>Čierny Balog, Dobroč, Jednota</t>
  </si>
  <si>
    <t>Čierny Balog, Dobroč, Sihla</t>
  </si>
  <si>
    <t>Čierny Balog, Dobroč, Krížno</t>
  </si>
  <si>
    <t>Čierny Balog, Pusté</t>
  </si>
  <si>
    <t>Čierny Balog, Jánošovka, ZŠ</t>
  </si>
  <si>
    <t>Čierny Balog, Komov, Jednota</t>
  </si>
  <si>
    <t>Čierny Balog, Komov, na Drugánke</t>
  </si>
  <si>
    <t>Čierny Balog, Komov, Látky</t>
  </si>
  <si>
    <t>Čierny Balog, Jánošovka, Vepor</t>
  </si>
  <si>
    <t>Čierny Balog, Fajtov, Jednota</t>
  </si>
  <si>
    <t>Čierny Balog, Fajtov, jama</t>
  </si>
  <si>
    <t>Čierny Balog, Fajtov, č.d.304</t>
  </si>
  <si>
    <t>Čierny Balog,,obch.dom</t>
  </si>
  <si>
    <t>Čierny Balog,,Jergov</t>
  </si>
  <si>
    <t>Čierny Balog, Krám, starý mlyn</t>
  </si>
  <si>
    <t>Čierny Balog, Krám</t>
  </si>
  <si>
    <t>Čierny Balog,,Nový Krám</t>
  </si>
  <si>
    <t>Brezno,,Vrch Dolinka</t>
  </si>
  <si>
    <t>Brezno,,Dolinka</t>
  </si>
  <si>
    <t>Brezno,,Na rovniach</t>
  </si>
  <si>
    <t>Brezno, Mazorníkovo, SAD</t>
  </si>
  <si>
    <t>Brezno, Mazorníkovo, CBA</t>
  </si>
  <si>
    <t>Brezno,,Rázusova ul.</t>
  </si>
  <si>
    <t>Brezno,,Švermova ul.</t>
  </si>
  <si>
    <t>Brezno,,Vagnár rázc.</t>
  </si>
  <si>
    <t>Mýto p.Ďumbierom,,Pohanské kapln.</t>
  </si>
  <si>
    <t>Mýto p.Ďumbierom,,rázc.</t>
  </si>
  <si>
    <t>Mýto p.Ďumbierom,,píla-hor.koniec</t>
  </si>
  <si>
    <t>Mýto p.Ďumbierom,,píla</t>
  </si>
  <si>
    <t>Mýto p.Ďumbierom,,hostinec</t>
  </si>
  <si>
    <t>Mýto p.Ďumbierom,,Kyslá</t>
  </si>
  <si>
    <t>Jarabá,,garáž</t>
  </si>
  <si>
    <t>Jarabá,,Jednota</t>
  </si>
  <si>
    <t>Čertovica,,motorest</t>
  </si>
  <si>
    <t>Vyšná Boca,,chata Barbora</t>
  </si>
  <si>
    <t>Nižná Boca,,Stred.Boca Herich</t>
  </si>
  <si>
    <t>Nižná Boca,,Záhradník</t>
  </si>
  <si>
    <t>Malužiná,,Liptov</t>
  </si>
  <si>
    <t>Kráľova Lehota,,žel.st.</t>
  </si>
  <si>
    <t>Hybe,,rázc.na Kráľovu Lehotu</t>
  </si>
  <si>
    <t>Lipt.Hrádok,,cint.</t>
  </si>
  <si>
    <t>Lipt.Hrádok,,žel.st.</t>
  </si>
  <si>
    <t>Podtureň,,žel.zast.</t>
  </si>
  <si>
    <t>Rázcestie Uhorská Ves</t>
  </si>
  <si>
    <t>Lipt.Mikuláš, Okoličné, ZŠ</t>
  </si>
  <si>
    <t>Lipt.Mikuláš,,centrum</t>
  </si>
  <si>
    <t>Lipt.Mikuláš,,AS</t>
  </si>
  <si>
    <t>Podbrezová,,aut.st.</t>
  </si>
  <si>
    <t>Podbrezová,,horná brána</t>
  </si>
  <si>
    <t>Podbrezová,,nem.</t>
  </si>
  <si>
    <t>Valaská,,pri moste</t>
  </si>
  <si>
    <t>Brezno,,TESCO</t>
  </si>
  <si>
    <t>Podbrezová, Štiavnička, sídl.</t>
  </si>
  <si>
    <t>Valaská, Piesok, závod ŽP</t>
  </si>
  <si>
    <t>Valaská,,za ulicou</t>
  </si>
  <si>
    <t>Valaská,,čistička</t>
  </si>
  <si>
    <t>Beňuš, Filipovo, Lopušný</t>
  </si>
  <si>
    <t>Braväcovo,,pri moste</t>
  </si>
  <si>
    <t>Braväcovo,,Jednota</t>
  </si>
  <si>
    <t>Bacúch,,č.d.288</t>
  </si>
  <si>
    <t>Bacúch,,pomník</t>
  </si>
  <si>
    <t>Polomka,,Maruškin</t>
  </si>
  <si>
    <t>Polomka,,konečná</t>
  </si>
  <si>
    <t>Heľpa,,nám.</t>
  </si>
  <si>
    <t>Heľpa,,jarmočisko</t>
  </si>
  <si>
    <t>Pohorelá,,Jednota</t>
  </si>
  <si>
    <t>Pohorelá,,Latinák</t>
  </si>
  <si>
    <t>Pohorelá,,OcÚ</t>
  </si>
  <si>
    <t>Šumiac,,televízna služba</t>
  </si>
  <si>
    <t>Šumiac,,OcÚ</t>
  </si>
  <si>
    <t>Pohronská Polhora,,otoč.</t>
  </si>
  <si>
    <t>Pohronská Polhora,,hor.koniec</t>
  </si>
  <si>
    <t>Pohronská Polhora,,pošta</t>
  </si>
  <si>
    <t>Pohronská Polhora,,OcÚ</t>
  </si>
  <si>
    <t>Pohronská Polhora,,ZŠ</t>
  </si>
  <si>
    <t>Michalová,,Šurvik</t>
  </si>
  <si>
    <t>Michalová,,zdrav.str.</t>
  </si>
  <si>
    <t>Michalová,,Marko</t>
  </si>
  <si>
    <t>Michalová,,Kubická</t>
  </si>
  <si>
    <t>Brezno,,Rohozná Hlinický potok</t>
  </si>
  <si>
    <t>Brezno,,Rohozná Vlček</t>
  </si>
  <si>
    <t>Brezno,,Rohozná Hliny</t>
  </si>
  <si>
    <t>Brezno,,Rohozná ZŠ</t>
  </si>
  <si>
    <t>Brezno,,Rohozná Cesnak</t>
  </si>
  <si>
    <t>Brezno,,Rohozná Lámer</t>
  </si>
  <si>
    <t>-</t>
  </si>
  <si>
    <t>Brezno,,Podkoreňová rázc.</t>
  </si>
  <si>
    <t>Brezno,,Podkoreňová Kováčik</t>
  </si>
  <si>
    <t>Brezno,,Podkoreňová Jednota</t>
  </si>
  <si>
    <t>Brezno,,Podkoreňová otoč.</t>
  </si>
  <si>
    <t>Brezno,,Podkoreňová RD</t>
  </si>
  <si>
    <t>Brezno,,Pod zeleným stromom</t>
  </si>
  <si>
    <t>Brezno,,nem.</t>
  </si>
  <si>
    <t>Podbrezová,Chvatimech,rázc.</t>
  </si>
  <si>
    <t>Valaská, Piesok, Potraviny</t>
  </si>
  <si>
    <t>Valaská, Piesok, aut.st.</t>
  </si>
  <si>
    <t>Valaská, Piesok, Jednota</t>
  </si>
  <si>
    <t>Valaská, Piesok, dolina</t>
  </si>
  <si>
    <t>Bystrá,,jaskyňa</t>
  </si>
  <si>
    <t>Bystrá,,č.d.71</t>
  </si>
  <si>
    <t>Bystrá</t>
  </si>
  <si>
    <t>Bystrá,,mlyn</t>
  </si>
  <si>
    <t>Tále,,motel</t>
  </si>
  <si>
    <t>Tále,,hotel Partizán</t>
  </si>
  <si>
    <t>Horná Lehota,,Krupová</t>
  </si>
  <si>
    <t>Trangoška</t>
  </si>
  <si>
    <t>Srdiečko</t>
  </si>
  <si>
    <t>Osrblie</t>
  </si>
  <si>
    <t>Osrblie,,dolný koniec</t>
  </si>
  <si>
    <t>Osrblie,,ihrisko</t>
  </si>
  <si>
    <t>Hronec,,hájenka Hruškovo</t>
  </si>
  <si>
    <t>Osrblie,,Majer</t>
  </si>
  <si>
    <t>Hronec,,pod skalou</t>
  </si>
  <si>
    <t>Hronec,,Rúdlová</t>
  </si>
  <si>
    <t>Hronec,,mlyn</t>
  </si>
  <si>
    <t>Hronec,,nám.</t>
  </si>
  <si>
    <t>Hronec,,hlavná brána</t>
  </si>
  <si>
    <t>Hronec,,Prajský dom</t>
  </si>
  <si>
    <t>Valaská,,sídlisko</t>
  </si>
  <si>
    <t>Valaská,,odbočka na sídlisko</t>
  </si>
  <si>
    <t>Podbrezová, Chvatimech, žel.st.</t>
  </si>
  <si>
    <t>Podbrezová,,Chalúpkova štvrť</t>
  </si>
  <si>
    <t>Podbrezová,,Chalúpkova štvrť hať</t>
  </si>
  <si>
    <t>Horná Lehota,,dol.koniec</t>
  </si>
  <si>
    <t>Horná Lehota</t>
  </si>
  <si>
    <t>Podbrezová, Lopej, Turčan</t>
  </si>
  <si>
    <t>Podbrezová, Lopej, Jednota</t>
  </si>
  <si>
    <t>Podbrezová, Vajsková, tehelňa</t>
  </si>
  <si>
    <t>Podbrezová, Vajsková, ZSNP</t>
  </si>
  <si>
    <t>Dolná Lehota,,pri moste</t>
  </si>
  <si>
    <t>Dolná Lehota</t>
  </si>
  <si>
    <t>Dolná Lehota,,ŠM</t>
  </si>
  <si>
    <t>Dolná Lehota,,Črmne</t>
  </si>
  <si>
    <t>Dolná Lehota,,Krpáčovo Hydrostav</t>
  </si>
  <si>
    <t>Dolná Lehota,,Krpáčovo Cement.</t>
  </si>
  <si>
    <t>Dolná Lehota,,Krpáčovo Biotika</t>
  </si>
  <si>
    <t>Čierny Balog, Krám, rázc.</t>
  </si>
  <si>
    <t>Čierny Balog, Medveďov, škola</t>
  </si>
  <si>
    <t>Čierny Balog, Medveďov, stred</t>
  </si>
  <si>
    <t>Sihla,,rázc.</t>
  </si>
  <si>
    <t>Drábsko, Kysuca</t>
  </si>
  <si>
    <t>Lom n.Rimavicou, Pleškova, mlyn</t>
  </si>
  <si>
    <t>Lom n.Rimavicou, Javorina, škola</t>
  </si>
  <si>
    <t>Utekáč,,Dlhá Lúka</t>
  </si>
  <si>
    <t>Utekáč, Ďurkovka</t>
  </si>
  <si>
    <t>Utekáč, Havrilovo</t>
  </si>
  <si>
    <t>Utekáč, Drahová</t>
  </si>
  <si>
    <t>Utekáč, Gizuľa</t>
  </si>
  <si>
    <t>Utekáč, Sálajka</t>
  </si>
  <si>
    <t>Utekáč,,nám.</t>
  </si>
  <si>
    <t>Utekáč,,žel.st.</t>
  </si>
  <si>
    <t>Kokava n.Rimavicou,,píla</t>
  </si>
  <si>
    <t>Kokava n.Rimavicou,,Šťavica</t>
  </si>
  <si>
    <t>Kokava n.Rimavicou,,nám.</t>
  </si>
  <si>
    <t>Kokava n.Rimavicou,,žel.st.</t>
  </si>
  <si>
    <t>Kokava n.Rimavicou,,Rovienka</t>
  </si>
  <si>
    <t>Kokava n.Rimavicou,,Bohaté</t>
  </si>
  <si>
    <t>Kokava n.Rimavicou, Kokavan</t>
  </si>
  <si>
    <t>Ráztoka</t>
  </si>
  <si>
    <t>Nemecká,,pomník</t>
  </si>
  <si>
    <t>Nemecká,,pri moste</t>
  </si>
  <si>
    <t>Nemecká, Dubová, Zdroj</t>
  </si>
  <si>
    <t>Nemecká, Dubová, centrála</t>
  </si>
  <si>
    <t>Nemecká, Dubová, žel.st.</t>
  </si>
  <si>
    <t>Nemecká, Dubová, hlavná brána</t>
  </si>
  <si>
    <t>Nemecká, Dubová, pri moste</t>
  </si>
  <si>
    <t>Predajná,,OcÚ</t>
  </si>
  <si>
    <t>Predajná,,horáreň Kramlište</t>
  </si>
  <si>
    <t>Jasenie,,dolný koniec</t>
  </si>
  <si>
    <t>Jasenie,,Jednota</t>
  </si>
  <si>
    <t>Jasenie,,č.d.91</t>
  </si>
  <si>
    <t>Jasenie,,RD</t>
  </si>
  <si>
    <t>Stratená,,pod Ostrou skalou</t>
  </si>
  <si>
    <t>Dobšinská Ľad.Jaskyňa</t>
  </si>
  <si>
    <t>Čierny Balog, Jánošovka, SL</t>
  </si>
  <si>
    <t>Mýto p.Ďumbierom,,Zapač</t>
  </si>
  <si>
    <t>Mýto p.Ďumbierom,,Kováč</t>
  </si>
  <si>
    <t>Čierny Balog,,OcÚ</t>
  </si>
  <si>
    <t>Čierny Balog,Vydrovo,Hájenka</t>
  </si>
  <si>
    <t>Čierny Balog,Vydrovo,Skanzen</t>
  </si>
  <si>
    <t>Čierny Balog,,Predlaboška</t>
  </si>
  <si>
    <t>Čierny Balog,,Križno</t>
  </si>
  <si>
    <t>Drábsko,,Skalica</t>
  </si>
  <si>
    <t>Drábsko,,Tlstý Javor</t>
  </si>
  <si>
    <t>Drábsko,,Sedmák</t>
  </si>
  <si>
    <t>Čierny Balog,Krám,starý mlyn</t>
  </si>
  <si>
    <t>Vernár,,terminál Pusté Pole</t>
  </si>
  <si>
    <t>Stracená, žrebčinec</t>
  </si>
  <si>
    <t>Brezno,Mazorníkovo,CBA</t>
  </si>
  <si>
    <t>Brezno,Mazorníkovo,SAD</t>
  </si>
  <si>
    <t>Čierny Balog,Krám</t>
  </si>
  <si>
    <t>Podbrezová, Lopej</t>
  </si>
  <si>
    <t>Predajná,,pri moste</t>
  </si>
  <si>
    <t>PRACOVNÍ DNY</t>
  </si>
  <si>
    <t>ND</t>
  </si>
  <si>
    <t>Kokava n.Rimavicou, Vlkovo</t>
  </si>
  <si>
    <t>Zlatno</t>
  </si>
  <si>
    <t>České Brezovo,,I.</t>
  </si>
  <si>
    <t>České Brezovo</t>
  </si>
  <si>
    <t>Poltár, Slaná Lehota, rázc.</t>
  </si>
  <si>
    <t>Poltár,,Ondrejovič</t>
  </si>
  <si>
    <t>Poltár,,ZŠ</t>
  </si>
  <si>
    <t>Poltár,,žel.st.</t>
  </si>
  <si>
    <t>Pozn. Modro zvýraznené úseky spojov sú v prevádzke iba v zimnom období a v období jarných, letných a jesenných prázdnin</t>
  </si>
  <si>
    <t>Pohorelá,,Clementisova</t>
  </si>
  <si>
    <t>Telgárt,,prameň Hrona</t>
  </si>
  <si>
    <t>Telgárt,,Besník</t>
  </si>
  <si>
    <t>Podbrezová,,ŽP a.s.</t>
  </si>
  <si>
    <t>Brezno, Mazorníkovo, ul. 9. mája</t>
  </si>
  <si>
    <t>Brezno, Mazorníkovo, ul. MPČL</t>
  </si>
  <si>
    <t>Brezno, Mazorníkovo, otočka</t>
  </si>
  <si>
    <t>premáva len v dny školského vyučovania</t>
  </si>
  <si>
    <t>Lučatín,,žel.zast.</t>
  </si>
  <si>
    <t>Lučatín,,Jednota</t>
  </si>
  <si>
    <t>Lučatín,,horný koniec</t>
  </si>
  <si>
    <t>Lučatín,,rázc.</t>
  </si>
  <si>
    <t>Medzibrod,,OcÚ</t>
  </si>
  <si>
    <t>Medzibrod,,žel.zast.</t>
  </si>
  <si>
    <t>Brusno,,Kováč</t>
  </si>
  <si>
    <t>Brusno,,Oremlaz</t>
  </si>
  <si>
    <t>Pohronský Bukovec,,horáreň</t>
  </si>
  <si>
    <t>Pohronský Bukovec,,dol.koniec</t>
  </si>
  <si>
    <t>Pohronský Bukovec,,OcÚ</t>
  </si>
  <si>
    <t>Brusno,,žel.st.</t>
  </si>
  <si>
    <t>Brusno,,žel.priecestie</t>
  </si>
  <si>
    <t>NEPREMÁVA</t>
  </si>
  <si>
    <t>Brusno,Brusno-kúpele</t>
  </si>
  <si>
    <t>po predchádzajúcom</t>
  </si>
  <si>
    <t>Revúca,,AS</t>
  </si>
  <si>
    <t>Revúca,,PD</t>
  </si>
  <si>
    <t>Muránska Dlhá Lúka</t>
  </si>
  <si>
    <t>Muráň,,píla</t>
  </si>
  <si>
    <t>Muráň,,nám.</t>
  </si>
  <si>
    <t>Muráň,,č.d.200</t>
  </si>
  <si>
    <t>Muránska Lehota,,rázc.</t>
  </si>
  <si>
    <t>Tisovec,,Dielik</t>
  </si>
  <si>
    <t>Tisovec,,šťavica</t>
  </si>
  <si>
    <t>Tisovec,,Benzinol</t>
  </si>
  <si>
    <t>Tisovec,,nám.</t>
  </si>
  <si>
    <t>Tisovec,,Srdiečko</t>
  </si>
  <si>
    <t>Tisovec,,Slávča</t>
  </si>
  <si>
    <t>Tisovec,,SAD</t>
  </si>
  <si>
    <t>Tisovec,,Rimava</t>
  </si>
  <si>
    <t>Tisovec,,Dolina Pohorelá</t>
  </si>
  <si>
    <t>Tisovec,,Bánovo žel.st.</t>
  </si>
  <si>
    <t>Tisovec,,Bánovo polesie</t>
  </si>
  <si>
    <t>Pohronská Polhora,,Zbojská salaš</t>
  </si>
  <si>
    <t>Pohronská Polhora,,Jánošíkovo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</si>
</sst>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0" fillId="0" borderId="0" xfId="0" applyNumberFormat="1" applyFill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20" fontId="0" fillId="0" borderId="0" xfId="0" quotePrefix="1" applyNumberFormat="1" applyFill="1" applyAlignment="1">
      <alignment horizontal="center" vertical="center"/>
    </xf>
    <xf numFmtId="20" fontId="0" fillId="0" borderId="0" xfId="0" quotePrefix="1" applyNumberFormat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1" fontId="0" fillId="0" borderId="0" xfId="0" applyNumberForma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/>
    <xf numFmtId="20" fontId="0" fillId="0" borderId="0" xfId="0" applyNumberFormat="1" applyFill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Fill="1" applyBorder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/>
    </xf>
    <xf numFmtId="0" fontId="0" fillId="0" borderId="0" xfId="0" applyNumberFormat="1" applyAlignment="1">
      <alignment horizontal="center" vertical="center"/>
    </xf>
    <xf numFmtId="20" fontId="0" fillId="0" borderId="0" xfId="0" applyNumberFormat="1"/>
    <xf numFmtId="0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20" fontId="4" fillId="0" borderId="0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NumberFormat="1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1" fillId="0" borderId="0" xfId="0" quotePrefix="1" applyNumberFormat="1" applyFont="1" applyAlignment="1">
      <alignment horizontal="center" vertical="center"/>
    </xf>
    <xf numFmtId="20" fontId="0" fillId="0" borderId="0" xfId="0" applyNumberFormat="1" applyFont="1" applyAlignment="1">
      <alignment horizontal="center" vertical="center"/>
    </xf>
    <xf numFmtId="20" fontId="0" fillId="2" borderId="0" xfId="0" applyNumberFormat="1" applyFont="1" applyFill="1" applyAlignment="1">
      <alignment horizontal="center" vertical="center"/>
    </xf>
    <xf numFmtId="20" fontId="0" fillId="0" borderId="0" xfId="0" applyNumberForma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1" fontId="4" fillId="0" borderId="0" xfId="0" applyNumberFormat="1" applyFont="1" applyAlignment="1">
      <alignment horizontal="center"/>
    </xf>
    <xf numFmtId="20" fontId="0" fillId="3" borderId="0" xfId="0" applyNumberForma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0" fontId="4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0" fontId="0" fillId="4" borderId="0" xfId="0" applyNumberFormat="1" applyFill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0" fontId="6" fillId="0" borderId="0" xfId="0" applyNumberFormat="1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0" fontId="4" fillId="3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BD9AD-D57C-4B8B-AD5E-F6575FF5EF82}">
  <dimension ref="A1:AG112"/>
  <sheetViews>
    <sheetView tabSelected="1" workbookViewId="0"/>
  </sheetViews>
  <sheetFormatPr defaultRowHeight="15" x14ac:dyDescent="0.25"/>
  <cols>
    <col min="1" max="1" width="37.5703125" bestFit="1" customWidth="1"/>
    <col min="2" max="3" width="4.7109375" customWidth="1"/>
    <col min="4" max="21" width="6.7109375" customWidth="1"/>
    <col min="22" max="22" width="2.140625" customWidth="1"/>
    <col min="23" max="33" width="6.7109375" customWidth="1"/>
  </cols>
  <sheetData>
    <row r="1" spans="1:33" ht="26.25" x14ac:dyDescent="0.25">
      <c r="A1" s="2">
        <v>160</v>
      </c>
      <c r="B1" s="1"/>
      <c r="C1" s="1"/>
      <c r="D1" s="93" t="s">
        <v>0</v>
      </c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3"/>
      <c r="W1" s="93" t="s">
        <v>1</v>
      </c>
      <c r="X1" s="93"/>
      <c r="Y1" s="93"/>
      <c r="Z1" s="93"/>
      <c r="AA1" s="93"/>
      <c r="AB1" s="93"/>
      <c r="AC1" s="93"/>
      <c r="AD1" s="93"/>
      <c r="AE1" s="93"/>
      <c r="AF1" s="40"/>
      <c r="AG1" s="40"/>
    </row>
    <row r="2" spans="1:33" x14ac:dyDescent="0.25">
      <c r="A2" s="4" t="s">
        <v>2</v>
      </c>
      <c r="B2" s="92" t="s">
        <v>3</v>
      </c>
      <c r="C2" s="92"/>
      <c r="D2" s="4">
        <v>1</v>
      </c>
      <c r="E2" s="4">
        <v>3</v>
      </c>
      <c r="F2" s="82">
        <v>5</v>
      </c>
      <c r="G2" s="82">
        <v>7</v>
      </c>
      <c r="H2" s="82">
        <v>9</v>
      </c>
      <c r="I2" s="82">
        <v>11</v>
      </c>
      <c r="J2" s="82">
        <v>13</v>
      </c>
      <c r="K2" s="82">
        <v>15</v>
      </c>
      <c r="L2" s="82">
        <v>17</v>
      </c>
      <c r="M2" s="82">
        <v>19</v>
      </c>
      <c r="N2" s="82">
        <v>21</v>
      </c>
      <c r="O2" s="82">
        <v>23</v>
      </c>
      <c r="P2" s="82">
        <v>25</v>
      </c>
      <c r="Q2" s="82">
        <v>27</v>
      </c>
      <c r="R2" s="82">
        <v>29</v>
      </c>
      <c r="S2" s="82">
        <v>31</v>
      </c>
      <c r="T2" s="82">
        <v>33</v>
      </c>
      <c r="U2" s="86">
        <v>35</v>
      </c>
      <c r="V2" s="3"/>
      <c r="W2" s="4">
        <v>101</v>
      </c>
      <c r="X2" s="49">
        <v>103</v>
      </c>
      <c r="Y2" s="54">
        <v>105</v>
      </c>
      <c r="Z2" s="54">
        <v>107</v>
      </c>
      <c r="AA2" s="54">
        <v>109</v>
      </c>
      <c r="AB2" s="54">
        <v>111</v>
      </c>
      <c r="AC2" s="54">
        <v>113</v>
      </c>
      <c r="AD2" s="54">
        <v>115</v>
      </c>
      <c r="AE2" s="54">
        <v>117</v>
      </c>
      <c r="AF2" s="54">
        <v>119</v>
      </c>
      <c r="AG2" s="4"/>
    </row>
    <row r="3" spans="1:33" x14ac:dyDescent="0.25">
      <c r="A3" s="11" t="s">
        <v>4</v>
      </c>
      <c r="B3" s="26">
        <v>0</v>
      </c>
      <c r="C3" s="26">
        <v>0</v>
      </c>
      <c r="D3" s="5">
        <v>0.18958333333333333</v>
      </c>
      <c r="E3" s="83">
        <v>0.25208333333333333</v>
      </c>
      <c r="F3" s="5">
        <v>0.27986111111111112</v>
      </c>
      <c r="G3" s="5">
        <v>0.31458333333333333</v>
      </c>
      <c r="H3" s="5">
        <v>0.35625000000000001</v>
      </c>
      <c r="I3" s="5">
        <v>0.43958333333333338</v>
      </c>
      <c r="J3" s="83">
        <v>0.50208333333333333</v>
      </c>
      <c r="K3" s="5">
        <v>0.5229166666666667</v>
      </c>
      <c r="L3" s="5">
        <v>0.56458333333333333</v>
      </c>
      <c r="M3" s="83">
        <v>0.59930555555555554</v>
      </c>
      <c r="N3" s="5">
        <v>0.61319444444444449</v>
      </c>
      <c r="O3" s="5">
        <v>0.6479166666666667</v>
      </c>
      <c r="P3" s="83">
        <v>0.66875000000000007</v>
      </c>
      <c r="Q3" s="5">
        <v>0.68958333333333333</v>
      </c>
      <c r="R3" s="5">
        <v>0.73125000000000007</v>
      </c>
      <c r="S3" s="5">
        <v>0.7729166666666667</v>
      </c>
      <c r="T3" s="5">
        <v>0.85625000000000007</v>
      </c>
      <c r="U3" s="5">
        <v>0.94652777777777775</v>
      </c>
      <c r="V3" s="3"/>
      <c r="W3" s="6">
        <v>0.27986111111111112</v>
      </c>
      <c r="X3" s="6">
        <v>0.35625000000000001</v>
      </c>
      <c r="Y3" s="6">
        <v>0.43958333333333338</v>
      </c>
      <c r="Z3" s="6">
        <v>0.5229166666666667</v>
      </c>
      <c r="AA3" s="6">
        <v>0.61319444444444449</v>
      </c>
      <c r="AB3" s="6">
        <v>0.68958333333333333</v>
      </c>
      <c r="AC3" s="6">
        <v>0.73125000000000007</v>
      </c>
      <c r="AD3" s="6">
        <v>0.7729166666666667</v>
      </c>
      <c r="AE3" s="6">
        <v>0.85625000000000007</v>
      </c>
      <c r="AF3" s="6">
        <v>0.94652777777777775</v>
      </c>
      <c r="AG3" s="6"/>
    </row>
    <row r="4" spans="1:33" x14ac:dyDescent="0.25">
      <c r="A4" s="11" t="s">
        <v>6</v>
      </c>
      <c r="B4" s="27">
        <v>2</v>
      </c>
      <c r="C4" s="27">
        <v>2</v>
      </c>
      <c r="D4" s="5">
        <f t="shared" ref="D4:P4" si="0">D3+($B4/1440)</f>
        <v>0.19097222222222221</v>
      </c>
      <c r="E4" s="83">
        <f t="shared" si="0"/>
        <v>0.25347222222222221</v>
      </c>
      <c r="F4" s="5">
        <f t="shared" si="0"/>
        <v>0.28125</v>
      </c>
      <c r="G4" s="5">
        <f t="shared" ref="G4" si="1">G3+($B4/1440)</f>
        <v>0.31597222222222221</v>
      </c>
      <c r="H4" s="5">
        <f t="shared" si="0"/>
        <v>0.3576388888888889</v>
      </c>
      <c r="I4" s="5">
        <f t="shared" si="0"/>
        <v>0.44097222222222227</v>
      </c>
      <c r="J4" s="83">
        <f t="shared" ref="J4:J27" si="2">J3+($B4/1440)</f>
        <v>0.50347222222222221</v>
      </c>
      <c r="K4" s="5">
        <f t="shared" ref="K4:K27" si="3">K3+($B4/1440)</f>
        <v>0.52430555555555558</v>
      </c>
      <c r="L4" s="5">
        <f t="shared" si="0"/>
        <v>0.56597222222222221</v>
      </c>
      <c r="M4" s="83">
        <f t="shared" si="0"/>
        <v>0.60069444444444442</v>
      </c>
      <c r="N4" s="5">
        <f t="shared" si="0"/>
        <v>0.61458333333333337</v>
      </c>
      <c r="O4" s="5">
        <f t="shared" si="0"/>
        <v>0.64930555555555558</v>
      </c>
      <c r="P4" s="83">
        <f t="shared" si="0"/>
        <v>0.67013888888888895</v>
      </c>
      <c r="Q4" s="5">
        <f t="shared" ref="Q4:T4" si="4">Q3+($B4/1440)</f>
        <v>0.69097222222222221</v>
      </c>
      <c r="R4" s="5">
        <f t="shared" si="4"/>
        <v>0.73263888888888895</v>
      </c>
      <c r="S4" s="5">
        <f t="shared" si="4"/>
        <v>0.77430555555555558</v>
      </c>
      <c r="T4" s="5">
        <f t="shared" si="4"/>
        <v>0.85763888888888895</v>
      </c>
      <c r="U4" s="5">
        <f t="shared" ref="U4" si="5">U3+($B4/1440)</f>
        <v>0.94791666666666663</v>
      </c>
      <c r="V4" s="3"/>
      <c r="W4" s="6">
        <f>W3+($B4/1440)</f>
        <v>0.28125</v>
      </c>
      <c r="X4" s="6">
        <f t="shared" ref="X4:AF4" si="6">X3+($B4/1440)</f>
        <v>0.3576388888888889</v>
      </c>
      <c r="Y4" s="6">
        <f t="shared" si="6"/>
        <v>0.44097222222222227</v>
      </c>
      <c r="Z4" s="6">
        <f t="shared" si="6"/>
        <v>0.52430555555555558</v>
      </c>
      <c r="AA4" s="6">
        <f t="shared" si="6"/>
        <v>0.61458333333333337</v>
      </c>
      <c r="AB4" s="6">
        <f t="shared" si="6"/>
        <v>0.69097222222222221</v>
      </c>
      <c r="AC4" s="6">
        <f t="shared" si="6"/>
        <v>0.73263888888888895</v>
      </c>
      <c r="AD4" s="6">
        <f t="shared" si="6"/>
        <v>0.77430555555555558</v>
      </c>
      <c r="AE4" s="6">
        <f t="shared" si="6"/>
        <v>0.85763888888888895</v>
      </c>
      <c r="AF4" s="6">
        <f t="shared" si="6"/>
        <v>0.94791666666666663</v>
      </c>
      <c r="AG4" s="6"/>
    </row>
    <row r="5" spans="1:33" x14ac:dyDescent="0.25">
      <c r="A5" s="12" t="s">
        <v>7</v>
      </c>
      <c r="B5" s="27">
        <v>4</v>
      </c>
      <c r="C5" s="27">
        <v>4</v>
      </c>
      <c r="D5" s="5">
        <f t="shared" ref="D5:D48" si="7">D4+($B5/1440)</f>
        <v>0.19374999999999998</v>
      </c>
      <c r="E5" s="83">
        <f t="shared" ref="E5:E27" si="8">E4+($B5/1440)</f>
        <v>0.25624999999999998</v>
      </c>
      <c r="F5" s="5">
        <f t="shared" ref="F5:F27" si="9">F4+($B5/1440)</f>
        <v>0.28402777777777777</v>
      </c>
      <c r="G5" s="5">
        <f t="shared" ref="G5:H27" si="10">G4+($B5/1440)</f>
        <v>0.31874999999999998</v>
      </c>
      <c r="H5" s="5">
        <f t="shared" si="10"/>
        <v>0.36041666666666666</v>
      </c>
      <c r="I5" s="5">
        <f t="shared" ref="I5:I27" si="11">I4+($B5/1440)</f>
        <v>0.44375000000000003</v>
      </c>
      <c r="J5" s="83">
        <f t="shared" si="2"/>
        <v>0.50624999999999998</v>
      </c>
      <c r="K5" s="5">
        <f t="shared" si="3"/>
        <v>0.52708333333333335</v>
      </c>
      <c r="L5" s="5">
        <f t="shared" ref="L5:L27" si="12">L4+($B5/1440)</f>
        <v>0.56874999999999998</v>
      </c>
      <c r="M5" s="83">
        <f t="shared" ref="M5:M27" si="13">M4+($B5/1440)</f>
        <v>0.60347222222222219</v>
      </c>
      <c r="N5" s="5">
        <f t="shared" ref="N5:N27" si="14">N4+($B5/1440)</f>
        <v>0.61736111111111114</v>
      </c>
      <c r="O5" s="5">
        <f t="shared" ref="O5:O27" si="15">O4+($B5/1440)</f>
        <v>0.65208333333333335</v>
      </c>
      <c r="P5" s="83">
        <f t="shared" ref="P5:P27" si="16">P4+($B5/1440)</f>
        <v>0.67291666666666672</v>
      </c>
      <c r="Q5" s="5">
        <f t="shared" ref="Q5:S32" si="17">Q4+($B5/1440)</f>
        <v>0.69374999999999998</v>
      </c>
      <c r="R5" s="5">
        <f t="shared" si="17"/>
        <v>0.73541666666666672</v>
      </c>
      <c r="S5" s="5">
        <f t="shared" si="17"/>
        <v>0.77708333333333335</v>
      </c>
      <c r="T5" s="5">
        <f t="shared" ref="T5" si="18">T4+($B5/1440)</f>
        <v>0.86041666666666672</v>
      </c>
      <c r="U5" s="5">
        <f t="shared" ref="U5:U48" si="19">U4+($B5/1440)</f>
        <v>0.9506944444444444</v>
      </c>
      <c r="V5" s="3"/>
      <c r="W5" s="6">
        <f t="shared" ref="W5:W48" si="20">W4+($B5/1440)</f>
        <v>0.28402777777777777</v>
      </c>
      <c r="X5" s="6">
        <f t="shared" ref="X5:X51" si="21">X4+($B5/1440)</f>
        <v>0.36041666666666666</v>
      </c>
      <c r="Y5" s="6">
        <f t="shared" ref="Y5:Y51" si="22">Y4+($B5/1440)</f>
        <v>0.44375000000000003</v>
      </c>
      <c r="Z5" s="6">
        <f t="shared" ref="Z5:Z51" si="23">Z4+($B5/1440)</f>
        <v>0.52708333333333335</v>
      </c>
      <c r="AA5" s="6">
        <f t="shared" ref="AA5:AA54" si="24">AA4+($B5/1440)</f>
        <v>0.61736111111111114</v>
      </c>
      <c r="AB5" s="6">
        <f t="shared" ref="AB5:AB48" si="25">AB4+($B5/1440)</f>
        <v>0.69374999999999998</v>
      </c>
      <c r="AC5" s="6">
        <f t="shared" ref="AC5:AC48" si="26">AC4+($B5/1440)</f>
        <v>0.73541666666666672</v>
      </c>
      <c r="AD5" s="6">
        <f t="shared" ref="AD5:AD48" si="27">AD4+($B5/1440)</f>
        <v>0.77708333333333335</v>
      </c>
      <c r="AE5" s="6">
        <f t="shared" ref="AE5:AE48" si="28">AE4+($B5/1440)</f>
        <v>0.86041666666666672</v>
      </c>
      <c r="AF5" s="6">
        <f t="shared" ref="AF5:AF48" si="29">AF4+($B5/1440)</f>
        <v>0.9506944444444444</v>
      </c>
      <c r="AG5" s="6"/>
    </row>
    <row r="6" spans="1:33" x14ac:dyDescent="0.25">
      <c r="A6" s="12" t="s">
        <v>8</v>
      </c>
      <c r="B6" s="27">
        <v>2</v>
      </c>
      <c r="C6" s="27">
        <v>2</v>
      </c>
      <c r="D6" s="5">
        <f t="shared" si="7"/>
        <v>0.19513888888888886</v>
      </c>
      <c r="E6" s="83">
        <f t="shared" si="8"/>
        <v>0.25763888888888886</v>
      </c>
      <c r="F6" s="5">
        <f t="shared" si="9"/>
        <v>0.28541666666666665</v>
      </c>
      <c r="G6" s="5">
        <f t="shared" si="10"/>
        <v>0.32013888888888886</v>
      </c>
      <c r="H6" s="5">
        <f t="shared" si="10"/>
        <v>0.36180555555555555</v>
      </c>
      <c r="I6" s="5">
        <f t="shared" si="11"/>
        <v>0.44513888888888892</v>
      </c>
      <c r="J6" s="83">
        <f t="shared" si="2"/>
        <v>0.50763888888888886</v>
      </c>
      <c r="K6" s="5">
        <f t="shared" si="3"/>
        <v>0.52847222222222223</v>
      </c>
      <c r="L6" s="5">
        <f t="shared" si="12"/>
        <v>0.57013888888888886</v>
      </c>
      <c r="M6" s="83">
        <f t="shared" si="13"/>
        <v>0.60486111111111107</v>
      </c>
      <c r="N6" s="5">
        <f t="shared" si="14"/>
        <v>0.61875000000000002</v>
      </c>
      <c r="O6" s="5">
        <f t="shared" si="15"/>
        <v>0.65347222222222223</v>
      </c>
      <c r="P6" s="83">
        <f t="shared" si="16"/>
        <v>0.6743055555555556</v>
      </c>
      <c r="Q6" s="5">
        <f t="shared" si="17"/>
        <v>0.69513888888888886</v>
      </c>
      <c r="R6" s="5">
        <f t="shared" si="17"/>
        <v>0.7368055555555556</v>
      </c>
      <c r="S6" s="5">
        <f t="shared" si="17"/>
        <v>0.77847222222222223</v>
      </c>
      <c r="T6" s="5">
        <f t="shared" ref="T6" si="30">T5+($B6/1440)</f>
        <v>0.8618055555555556</v>
      </c>
      <c r="U6" s="5">
        <f t="shared" si="19"/>
        <v>0.95208333333333328</v>
      </c>
      <c r="V6" s="3"/>
      <c r="W6" s="6">
        <f t="shared" si="20"/>
        <v>0.28541666666666665</v>
      </c>
      <c r="X6" s="6">
        <f t="shared" si="21"/>
        <v>0.36180555555555555</v>
      </c>
      <c r="Y6" s="6">
        <f t="shared" si="22"/>
        <v>0.44513888888888892</v>
      </c>
      <c r="Z6" s="6">
        <f t="shared" si="23"/>
        <v>0.52847222222222223</v>
      </c>
      <c r="AA6" s="6">
        <f t="shared" si="24"/>
        <v>0.61875000000000002</v>
      </c>
      <c r="AB6" s="6">
        <f t="shared" si="25"/>
        <v>0.69513888888888886</v>
      </c>
      <c r="AC6" s="6">
        <f t="shared" si="26"/>
        <v>0.7368055555555556</v>
      </c>
      <c r="AD6" s="6">
        <f t="shared" si="27"/>
        <v>0.77847222222222223</v>
      </c>
      <c r="AE6" s="6">
        <f t="shared" si="28"/>
        <v>0.8618055555555556</v>
      </c>
      <c r="AF6" s="6">
        <f t="shared" si="29"/>
        <v>0.95208333333333328</v>
      </c>
      <c r="AG6" s="6"/>
    </row>
    <row r="7" spans="1:33" x14ac:dyDescent="0.25">
      <c r="A7" s="12" t="s">
        <v>9</v>
      </c>
      <c r="B7" s="27">
        <v>1</v>
      </c>
      <c r="C7" s="27">
        <v>1</v>
      </c>
      <c r="D7" s="5">
        <f t="shared" si="7"/>
        <v>0.1958333333333333</v>
      </c>
      <c r="E7" s="83">
        <f t="shared" si="8"/>
        <v>0.2583333333333333</v>
      </c>
      <c r="F7" s="5">
        <f t="shared" si="9"/>
        <v>0.28611111111111109</v>
      </c>
      <c r="G7" s="5">
        <f t="shared" si="10"/>
        <v>0.3208333333333333</v>
      </c>
      <c r="H7" s="5">
        <f t="shared" si="10"/>
        <v>0.36249999999999999</v>
      </c>
      <c r="I7" s="5">
        <f t="shared" si="11"/>
        <v>0.44583333333333336</v>
      </c>
      <c r="J7" s="83">
        <f t="shared" si="2"/>
        <v>0.5083333333333333</v>
      </c>
      <c r="K7" s="5">
        <f t="shared" si="3"/>
        <v>0.52916666666666667</v>
      </c>
      <c r="L7" s="5">
        <f t="shared" si="12"/>
        <v>0.5708333333333333</v>
      </c>
      <c r="M7" s="83">
        <f t="shared" si="13"/>
        <v>0.60555555555555551</v>
      </c>
      <c r="N7" s="5">
        <f t="shared" si="14"/>
        <v>0.61944444444444446</v>
      </c>
      <c r="O7" s="5">
        <f t="shared" si="15"/>
        <v>0.65416666666666667</v>
      </c>
      <c r="P7" s="83">
        <f t="shared" si="16"/>
        <v>0.67500000000000004</v>
      </c>
      <c r="Q7" s="5">
        <f t="shared" si="17"/>
        <v>0.6958333333333333</v>
      </c>
      <c r="R7" s="5">
        <f t="shared" si="17"/>
        <v>0.73750000000000004</v>
      </c>
      <c r="S7" s="5">
        <f t="shared" si="17"/>
        <v>0.77916666666666667</v>
      </c>
      <c r="T7" s="5">
        <f t="shared" ref="T7" si="31">T6+($B7/1440)</f>
        <v>0.86250000000000004</v>
      </c>
      <c r="U7" s="5">
        <f t="shared" si="19"/>
        <v>0.95277777777777772</v>
      </c>
      <c r="V7" s="3"/>
      <c r="W7" s="6">
        <f t="shared" si="20"/>
        <v>0.28611111111111109</v>
      </c>
      <c r="X7" s="6">
        <f t="shared" si="21"/>
        <v>0.36249999999999999</v>
      </c>
      <c r="Y7" s="6">
        <f t="shared" si="22"/>
        <v>0.44583333333333336</v>
      </c>
      <c r="Z7" s="6">
        <f t="shared" si="23"/>
        <v>0.52916666666666667</v>
      </c>
      <c r="AA7" s="6">
        <f t="shared" si="24"/>
        <v>0.61944444444444446</v>
      </c>
      <c r="AB7" s="6">
        <f t="shared" si="25"/>
        <v>0.6958333333333333</v>
      </c>
      <c r="AC7" s="6">
        <f t="shared" si="26"/>
        <v>0.73750000000000004</v>
      </c>
      <c r="AD7" s="6">
        <f t="shared" si="27"/>
        <v>0.77916666666666667</v>
      </c>
      <c r="AE7" s="6">
        <f t="shared" si="28"/>
        <v>0.86250000000000004</v>
      </c>
      <c r="AF7" s="6">
        <f t="shared" si="29"/>
        <v>0.95277777777777772</v>
      </c>
      <c r="AG7" s="6"/>
    </row>
    <row r="8" spans="1:33" x14ac:dyDescent="0.25">
      <c r="A8" s="12" t="s">
        <v>10</v>
      </c>
      <c r="B8" s="27">
        <v>2</v>
      </c>
      <c r="C8" s="27">
        <v>2</v>
      </c>
      <c r="D8" s="5">
        <f t="shared" si="7"/>
        <v>0.19722222222222219</v>
      </c>
      <c r="E8" s="83">
        <f t="shared" si="8"/>
        <v>0.25972222222222219</v>
      </c>
      <c r="F8" s="5">
        <f t="shared" si="9"/>
        <v>0.28749999999999998</v>
      </c>
      <c r="G8" s="5">
        <f t="shared" si="10"/>
        <v>0.32222222222222219</v>
      </c>
      <c r="H8" s="5">
        <f t="shared" si="10"/>
        <v>0.36388888888888887</v>
      </c>
      <c r="I8" s="5">
        <f t="shared" si="11"/>
        <v>0.44722222222222224</v>
      </c>
      <c r="J8" s="83">
        <f t="shared" si="2"/>
        <v>0.50972222222222219</v>
      </c>
      <c r="K8" s="5">
        <f t="shared" si="3"/>
        <v>0.53055555555555556</v>
      </c>
      <c r="L8" s="5">
        <f t="shared" si="12"/>
        <v>0.57222222222222219</v>
      </c>
      <c r="M8" s="83">
        <f t="shared" si="13"/>
        <v>0.6069444444444444</v>
      </c>
      <c r="N8" s="5">
        <f t="shared" si="14"/>
        <v>0.62083333333333335</v>
      </c>
      <c r="O8" s="5">
        <f t="shared" si="15"/>
        <v>0.65555555555555556</v>
      </c>
      <c r="P8" s="83">
        <f t="shared" si="16"/>
        <v>0.67638888888888893</v>
      </c>
      <c r="Q8" s="5">
        <f t="shared" si="17"/>
        <v>0.69722222222222219</v>
      </c>
      <c r="R8" s="5">
        <f t="shared" si="17"/>
        <v>0.73888888888888893</v>
      </c>
      <c r="S8" s="5">
        <f t="shared" si="17"/>
        <v>0.78055555555555556</v>
      </c>
      <c r="T8" s="5">
        <f t="shared" ref="T8" si="32">T7+($B8/1440)</f>
        <v>0.86388888888888893</v>
      </c>
      <c r="U8" s="5">
        <f t="shared" si="19"/>
        <v>0.95416666666666661</v>
      </c>
      <c r="V8" s="3"/>
      <c r="W8" s="6">
        <f t="shared" si="20"/>
        <v>0.28749999999999998</v>
      </c>
      <c r="X8" s="6">
        <f t="shared" si="21"/>
        <v>0.36388888888888887</v>
      </c>
      <c r="Y8" s="6">
        <f t="shared" si="22"/>
        <v>0.44722222222222224</v>
      </c>
      <c r="Z8" s="6">
        <f t="shared" si="23"/>
        <v>0.53055555555555556</v>
      </c>
      <c r="AA8" s="6">
        <f t="shared" si="24"/>
        <v>0.62083333333333335</v>
      </c>
      <c r="AB8" s="6">
        <f t="shared" si="25"/>
        <v>0.69722222222222219</v>
      </c>
      <c r="AC8" s="6">
        <f t="shared" si="26"/>
        <v>0.73888888888888893</v>
      </c>
      <c r="AD8" s="6">
        <f t="shared" si="27"/>
        <v>0.78055555555555556</v>
      </c>
      <c r="AE8" s="6">
        <f t="shared" si="28"/>
        <v>0.86388888888888893</v>
      </c>
      <c r="AF8" s="6">
        <f t="shared" si="29"/>
        <v>0.95416666666666661</v>
      </c>
      <c r="AG8" s="6"/>
    </row>
    <row r="9" spans="1:33" x14ac:dyDescent="0.25">
      <c r="A9" s="12" t="s">
        <v>11</v>
      </c>
      <c r="B9" s="27">
        <v>1</v>
      </c>
      <c r="C9" s="27">
        <v>1</v>
      </c>
      <c r="D9" s="5">
        <f t="shared" si="7"/>
        <v>0.19791666666666663</v>
      </c>
      <c r="E9" s="83">
        <f t="shared" si="8"/>
        <v>0.26041666666666663</v>
      </c>
      <c r="F9" s="5">
        <f t="shared" si="9"/>
        <v>0.28819444444444442</v>
      </c>
      <c r="G9" s="5">
        <f t="shared" si="10"/>
        <v>0.32291666666666663</v>
      </c>
      <c r="H9" s="5">
        <f t="shared" si="10"/>
        <v>0.36458333333333331</v>
      </c>
      <c r="I9" s="5">
        <f t="shared" si="11"/>
        <v>0.44791666666666669</v>
      </c>
      <c r="J9" s="83">
        <f t="shared" si="2"/>
        <v>0.51041666666666663</v>
      </c>
      <c r="K9" s="5">
        <f t="shared" si="3"/>
        <v>0.53125</v>
      </c>
      <c r="L9" s="5">
        <f t="shared" si="12"/>
        <v>0.57291666666666663</v>
      </c>
      <c r="M9" s="83">
        <f t="shared" si="13"/>
        <v>0.60763888888888884</v>
      </c>
      <c r="N9" s="5">
        <f t="shared" si="14"/>
        <v>0.62152777777777779</v>
      </c>
      <c r="O9" s="5">
        <f t="shared" si="15"/>
        <v>0.65625</v>
      </c>
      <c r="P9" s="83">
        <f t="shared" si="16"/>
        <v>0.67708333333333337</v>
      </c>
      <c r="Q9" s="5">
        <f t="shared" si="17"/>
        <v>0.69791666666666663</v>
      </c>
      <c r="R9" s="5">
        <f t="shared" si="17"/>
        <v>0.73958333333333337</v>
      </c>
      <c r="S9" s="5">
        <f t="shared" si="17"/>
        <v>0.78125</v>
      </c>
      <c r="T9" s="5">
        <f t="shared" ref="T9" si="33">T8+($B9/1440)</f>
        <v>0.86458333333333337</v>
      </c>
      <c r="U9" s="5">
        <f t="shared" si="19"/>
        <v>0.95486111111111105</v>
      </c>
      <c r="V9" s="3"/>
      <c r="W9" s="6">
        <f t="shared" si="20"/>
        <v>0.28819444444444442</v>
      </c>
      <c r="X9" s="6">
        <f t="shared" si="21"/>
        <v>0.36458333333333331</v>
      </c>
      <c r="Y9" s="6">
        <f t="shared" si="22"/>
        <v>0.44791666666666669</v>
      </c>
      <c r="Z9" s="6">
        <f t="shared" si="23"/>
        <v>0.53125</v>
      </c>
      <c r="AA9" s="6">
        <f t="shared" si="24"/>
        <v>0.62152777777777779</v>
      </c>
      <c r="AB9" s="6">
        <f t="shared" si="25"/>
        <v>0.69791666666666663</v>
      </c>
      <c r="AC9" s="6">
        <f t="shared" si="26"/>
        <v>0.73958333333333337</v>
      </c>
      <c r="AD9" s="6">
        <f t="shared" si="27"/>
        <v>0.78125</v>
      </c>
      <c r="AE9" s="6">
        <f t="shared" si="28"/>
        <v>0.86458333333333337</v>
      </c>
      <c r="AF9" s="6">
        <f t="shared" si="29"/>
        <v>0.95486111111111105</v>
      </c>
      <c r="AG9" s="6"/>
    </row>
    <row r="10" spans="1:33" x14ac:dyDescent="0.25">
      <c r="A10" s="12" t="s">
        <v>12</v>
      </c>
      <c r="B10" s="27">
        <v>2</v>
      </c>
      <c r="C10" s="27">
        <v>2</v>
      </c>
      <c r="D10" s="5">
        <f t="shared" si="7"/>
        <v>0.19930555555555551</v>
      </c>
      <c r="E10" s="83">
        <f t="shared" si="8"/>
        <v>0.26180555555555551</v>
      </c>
      <c r="F10" s="5">
        <f t="shared" si="9"/>
        <v>0.2895833333333333</v>
      </c>
      <c r="G10" s="5">
        <f t="shared" si="10"/>
        <v>0.32430555555555551</v>
      </c>
      <c r="H10" s="5">
        <f t="shared" si="10"/>
        <v>0.3659722222222222</v>
      </c>
      <c r="I10" s="5">
        <f t="shared" si="11"/>
        <v>0.44930555555555557</v>
      </c>
      <c r="J10" s="83">
        <f t="shared" si="2"/>
        <v>0.51180555555555551</v>
      </c>
      <c r="K10" s="5">
        <f t="shared" si="3"/>
        <v>0.53263888888888888</v>
      </c>
      <c r="L10" s="5">
        <f t="shared" si="12"/>
        <v>0.57430555555555551</v>
      </c>
      <c r="M10" s="83">
        <f t="shared" si="13"/>
        <v>0.60902777777777772</v>
      </c>
      <c r="N10" s="5">
        <f t="shared" si="14"/>
        <v>0.62291666666666667</v>
      </c>
      <c r="O10" s="5">
        <f t="shared" si="15"/>
        <v>0.65763888888888888</v>
      </c>
      <c r="P10" s="83">
        <f t="shared" si="16"/>
        <v>0.67847222222222225</v>
      </c>
      <c r="Q10" s="5">
        <f t="shared" si="17"/>
        <v>0.69930555555555551</v>
      </c>
      <c r="R10" s="5">
        <f t="shared" si="17"/>
        <v>0.74097222222222225</v>
      </c>
      <c r="S10" s="5">
        <f t="shared" si="17"/>
        <v>0.78263888888888888</v>
      </c>
      <c r="T10" s="5">
        <f t="shared" ref="T10" si="34">T9+($B10/1440)</f>
        <v>0.86597222222222225</v>
      </c>
      <c r="U10" s="5">
        <f t="shared" si="19"/>
        <v>0.95624999999999993</v>
      </c>
      <c r="V10" s="3"/>
      <c r="W10" s="6">
        <f t="shared" si="20"/>
        <v>0.2895833333333333</v>
      </c>
      <c r="X10" s="6">
        <f t="shared" si="21"/>
        <v>0.3659722222222222</v>
      </c>
      <c r="Y10" s="6">
        <f t="shared" si="22"/>
        <v>0.44930555555555557</v>
      </c>
      <c r="Z10" s="6">
        <f t="shared" si="23"/>
        <v>0.53263888888888888</v>
      </c>
      <c r="AA10" s="6">
        <f t="shared" si="24"/>
        <v>0.62291666666666667</v>
      </c>
      <c r="AB10" s="6">
        <f t="shared" si="25"/>
        <v>0.69930555555555551</v>
      </c>
      <c r="AC10" s="6">
        <f t="shared" si="26"/>
        <v>0.74097222222222225</v>
      </c>
      <c r="AD10" s="6">
        <f t="shared" si="27"/>
        <v>0.78263888888888888</v>
      </c>
      <c r="AE10" s="6">
        <f t="shared" si="28"/>
        <v>0.86597222222222225</v>
      </c>
      <c r="AF10" s="6">
        <f t="shared" si="29"/>
        <v>0.95624999999999993</v>
      </c>
      <c r="AG10" s="6"/>
    </row>
    <row r="11" spans="1:33" x14ac:dyDescent="0.25">
      <c r="A11" s="12" t="s">
        <v>13</v>
      </c>
      <c r="B11" s="27">
        <v>1</v>
      </c>
      <c r="C11" s="27">
        <v>1</v>
      </c>
      <c r="D11" s="5">
        <f t="shared" si="7"/>
        <v>0.19999999999999996</v>
      </c>
      <c r="E11" s="83">
        <f t="shared" si="8"/>
        <v>0.26249999999999996</v>
      </c>
      <c r="F11" s="5">
        <f t="shared" si="9"/>
        <v>0.29027777777777775</v>
      </c>
      <c r="G11" s="5">
        <f t="shared" si="10"/>
        <v>0.32499999999999996</v>
      </c>
      <c r="H11" s="5">
        <f t="shared" si="10"/>
        <v>0.36666666666666664</v>
      </c>
      <c r="I11" s="5">
        <f t="shared" si="11"/>
        <v>0.45</v>
      </c>
      <c r="J11" s="83">
        <f t="shared" si="2"/>
        <v>0.51249999999999996</v>
      </c>
      <c r="K11" s="5">
        <f t="shared" si="3"/>
        <v>0.53333333333333333</v>
      </c>
      <c r="L11" s="5">
        <f t="shared" si="12"/>
        <v>0.57499999999999996</v>
      </c>
      <c r="M11" s="83">
        <f t="shared" si="13"/>
        <v>0.60972222222222217</v>
      </c>
      <c r="N11" s="5">
        <f t="shared" si="14"/>
        <v>0.62361111111111112</v>
      </c>
      <c r="O11" s="5">
        <f t="shared" si="15"/>
        <v>0.65833333333333333</v>
      </c>
      <c r="P11" s="83">
        <f t="shared" si="16"/>
        <v>0.6791666666666667</v>
      </c>
      <c r="Q11" s="5">
        <f t="shared" si="17"/>
        <v>0.7</v>
      </c>
      <c r="R11" s="5">
        <f t="shared" si="17"/>
        <v>0.7416666666666667</v>
      </c>
      <c r="S11" s="5">
        <f t="shared" si="17"/>
        <v>0.78333333333333333</v>
      </c>
      <c r="T11" s="5">
        <f t="shared" ref="T11" si="35">T10+($B11/1440)</f>
        <v>0.8666666666666667</v>
      </c>
      <c r="U11" s="5">
        <f t="shared" si="19"/>
        <v>0.95694444444444438</v>
      </c>
      <c r="V11" s="3"/>
      <c r="W11" s="6">
        <f t="shared" si="20"/>
        <v>0.29027777777777775</v>
      </c>
      <c r="X11" s="6">
        <f t="shared" si="21"/>
        <v>0.36666666666666664</v>
      </c>
      <c r="Y11" s="6">
        <f t="shared" si="22"/>
        <v>0.45</v>
      </c>
      <c r="Z11" s="6">
        <f t="shared" si="23"/>
        <v>0.53333333333333333</v>
      </c>
      <c r="AA11" s="6">
        <f t="shared" si="24"/>
        <v>0.62361111111111112</v>
      </c>
      <c r="AB11" s="6">
        <f t="shared" si="25"/>
        <v>0.7</v>
      </c>
      <c r="AC11" s="6">
        <f t="shared" si="26"/>
        <v>0.7416666666666667</v>
      </c>
      <c r="AD11" s="6">
        <f t="shared" si="27"/>
        <v>0.78333333333333333</v>
      </c>
      <c r="AE11" s="6">
        <f t="shared" si="28"/>
        <v>0.8666666666666667</v>
      </c>
      <c r="AF11" s="6">
        <f t="shared" si="29"/>
        <v>0.95694444444444438</v>
      </c>
      <c r="AG11" s="6"/>
    </row>
    <row r="12" spans="1:33" x14ac:dyDescent="0.25">
      <c r="A12" s="12" t="s">
        <v>14</v>
      </c>
      <c r="B12" s="27">
        <v>1</v>
      </c>
      <c r="C12" s="27">
        <v>1</v>
      </c>
      <c r="D12" s="5">
        <f t="shared" si="7"/>
        <v>0.2006944444444444</v>
      </c>
      <c r="E12" s="83">
        <f t="shared" si="8"/>
        <v>0.2631944444444444</v>
      </c>
      <c r="F12" s="5">
        <f t="shared" si="9"/>
        <v>0.29097222222222219</v>
      </c>
      <c r="G12" s="5">
        <f t="shared" si="10"/>
        <v>0.3256944444444444</v>
      </c>
      <c r="H12" s="5">
        <f t="shared" si="10"/>
        <v>0.36736111111111108</v>
      </c>
      <c r="I12" s="5">
        <f t="shared" si="11"/>
        <v>0.45069444444444445</v>
      </c>
      <c r="J12" s="83">
        <f t="shared" si="2"/>
        <v>0.5131944444444444</v>
      </c>
      <c r="K12" s="5">
        <f t="shared" si="3"/>
        <v>0.53402777777777777</v>
      </c>
      <c r="L12" s="5">
        <f t="shared" si="12"/>
        <v>0.5756944444444444</v>
      </c>
      <c r="M12" s="83">
        <f t="shared" si="13"/>
        <v>0.61041666666666661</v>
      </c>
      <c r="N12" s="5">
        <f t="shared" si="14"/>
        <v>0.62430555555555556</v>
      </c>
      <c r="O12" s="5">
        <f t="shared" si="15"/>
        <v>0.65902777777777777</v>
      </c>
      <c r="P12" s="83">
        <f t="shared" si="16"/>
        <v>0.67986111111111114</v>
      </c>
      <c r="Q12" s="5">
        <f t="shared" si="17"/>
        <v>0.7006944444444444</v>
      </c>
      <c r="R12" s="5">
        <f t="shared" si="17"/>
        <v>0.74236111111111114</v>
      </c>
      <c r="S12" s="5">
        <f t="shared" si="17"/>
        <v>0.78402777777777777</v>
      </c>
      <c r="T12" s="5">
        <f t="shared" ref="T12" si="36">T11+($B12/1440)</f>
        <v>0.86736111111111114</v>
      </c>
      <c r="U12" s="5">
        <f t="shared" si="19"/>
        <v>0.95763888888888882</v>
      </c>
      <c r="V12" s="3"/>
      <c r="W12" s="6">
        <f t="shared" si="20"/>
        <v>0.29097222222222219</v>
      </c>
      <c r="X12" s="6">
        <f t="shared" si="21"/>
        <v>0.36736111111111108</v>
      </c>
      <c r="Y12" s="6">
        <f t="shared" si="22"/>
        <v>0.45069444444444445</v>
      </c>
      <c r="Z12" s="6">
        <f t="shared" si="23"/>
        <v>0.53402777777777777</v>
      </c>
      <c r="AA12" s="6">
        <f t="shared" si="24"/>
        <v>0.62430555555555556</v>
      </c>
      <c r="AB12" s="6">
        <f t="shared" si="25"/>
        <v>0.7006944444444444</v>
      </c>
      <c r="AC12" s="6">
        <f t="shared" si="26"/>
        <v>0.74236111111111114</v>
      </c>
      <c r="AD12" s="6">
        <f t="shared" si="27"/>
        <v>0.78402777777777777</v>
      </c>
      <c r="AE12" s="6">
        <f t="shared" si="28"/>
        <v>0.86736111111111114</v>
      </c>
      <c r="AF12" s="6">
        <f t="shared" si="29"/>
        <v>0.95763888888888882</v>
      </c>
      <c r="AG12" s="6"/>
    </row>
    <row r="13" spans="1:33" x14ac:dyDescent="0.25">
      <c r="A13" s="12" t="s">
        <v>15</v>
      </c>
      <c r="B13" s="27">
        <v>1</v>
      </c>
      <c r="C13" s="27">
        <v>1</v>
      </c>
      <c r="D13" s="5">
        <f t="shared" si="7"/>
        <v>0.20138888888888884</v>
      </c>
      <c r="E13" s="83">
        <f t="shared" si="8"/>
        <v>0.26388888888888884</v>
      </c>
      <c r="F13" s="5">
        <f t="shared" si="9"/>
        <v>0.29166666666666663</v>
      </c>
      <c r="G13" s="5">
        <f t="shared" si="10"/>
        <v>0.32638888888888884</v>
      </c>
      <c r="H13" s="5">
        <f t="shared" si="10"/>
        <v>0.36805555555555552</v>
      </c>
      <c r="I13" s="5">
        <f t="shared" si="11"/>
        <v>0.4513888888888889</v>
      </c>
      <c r="J13" s="83">
        <f t="shared" si="2"/>
        <v>0.51388888888888884</v>
      </c>
      <c r="K13" s="5">
        <f t="shared" si="3"/>
        <v>0.53472222222222221</v>
      </c>
      <c r="L13" s="5">
        <f t="shared" si="12"/>
        <v>0.57638888888888884</v>
      </c>
      <c r="M13" s="83">
        <f t="shared" si="13"/>
        <v>0.61111111111111105</v>
      </c>
      <c r="N13" s="5">
        <f t="shared" si="14"/>
        <v>0.625</v>
      </c>
      <c r="O13" s="5">
        <f t="shared" si="15"/>
        <v>0.65972222222222221</v>
      </c>
      <c r="P13" s="83">
        <f t="shared" si="16"/>
        <v>0.68055555555555558</v>
      </c>
      <c r="Q13" s="5">
        <f t="shared" si="17"/>
        <v>0.70138888888888884</v>
      </c>
      <c r="R13" s="5">
        <f t="shared" si="17"/>
        <v>0.74305555555555558</v>
      </c>
      <c r="S13" s="5">
        <f t="shared" si="17"/>
        <v>0.78472222222222221</v>
      </c>
      <c r="T13" s="5">
        <f t="shared" ref="T13" si="37">T12+($B13/1440)</f>
        <v>0.86805555555555558</v>
      </c>
      <c r="U13" s="5">
        <f t="shared" si="19"/>
        <v>0.95833333333333326</v>
      </c>
      <c r="V13" s="3"/>
      <c r="W13" s="6">
        <f t="shared" si="20"/>
        <v>0.29166666666666663</v>
      </c>
      <c r="X13" s="6">
        <f t="shared" si="21"/>
        <v>0.36805555555555552</v>
      </c>
      <c r="Y13" s="6">
        <f t="shared" si="22"/>
        <v>0.4513888888888889</v>
      </c>
      <c r="Z13" s="6">
        <f t="shared" si="23"/>
        <v>0.53472222222222221</v>
      </c>
      <c r="AA13" s="6">
        <f t="shared" si="24"/>
        <v>0.625</v>
      </c>
      <c r="AB13" s="6">
        <f t="shared" si="25"/>
        <v>0.70138888888888884</v>
      </c>
      <c r="AC13" s="6">
        <f t="shared" si="26"/>
        <v>0.74305555555555558</v>
      </c>
      <c r="AD13" s="6">
        <f t="shared" si="27"/>
        <v>0.78472222222222221</v>
      </c>
      <c r="AE13" s="6">
        <f t="shared" si="28"/>
        <v>0.86805555555555558</v>
      </c>
      <c r="AF13" s="6">
        <f t="shared" si="29"/>
        <v>0.95833333333333326</v>
      </c>
      <c r="AG13" s="6"/>
    </row>
    <row r="14" spans="1:33" x14ac:dyDescent="0.25">
      <c r="A14" s="12" t="s">
        <v>16</v>
      </c>
      <c r="B14" s="27">
        <v>1</v>
      </c>
      <c r="C14" s="27">
        <v>1</v>
      </c>
      <c r="D14" s="5">
        <f t="shared" si="7"/>
        <v>0.20208333333333328</v>
      </c>
      <c r="E14" s="83">
        <f t="shared" si="8"/>
        <v>0.26458333333333328</v>
      </c>
      <c r="F14" s="5">
        <f t="shared" si="9"/>
        <v>0.29236111111111107</v>
      </c>
      <c r="G14" s="5">
        <f t="shared" si="10"/>
        <v>0.32708333333333328</v>
      </c>
      <c r="H14" s="5">
        <f t="shared" si="10"/>
        <v>0.36874999999999997</v>
      </c>
      <c r="I14" s="5">
        <f t="shared" si="11"/>
        <v>0.45208333333333334</v>
      </c>
      <c r="J14" s="83">
        <f t="shared" si="2"/>
        <v>0.51458333333333328</v>
      </c>
      <c r="K14" s="5">
        <f t="shared" si="3"/>
        <v>0.53541666666666665</v>
      </c>
      <c r="L14" s="5">
        <f t="shared" si="12"/>
        <v>0.57708333333333328</v>
      </c>
      <c r="M14" s="83">
        <f t="shared" si="13"/>
        <v>0.61180555555555549</v>
      </c>
      <c r="N14" s="5">
        <f t="shared" si="14"/>
        <v>0.62569444444444444</v>
      </c>
      <c r="O14" s="5">
        <f t="shared" si="15"/>
        <v>0.66041666666666665</v>
      </c>
      <c r="P14" s="83">
        <f t="shared" si="16"/>
        <v>0.68125000000000002</v>
      </c>
      <c r="Q14" s="5">
        <f t="shared" si="17"/>
        <v>0.70208333333333328</v>
      </c>
      <c r="R14" s="5">
        <f t="shared" si="17"/>
        <v>0.74375000000000002</v>
      </c>
      <c r="S14" s="5">
        <f t="shared" si="17"/>
        <v>0.78541666666666665</v>
      </c>
      <c r="T14" s="5">
        <f t="shared" ref="T14" si="38">T13+($B14/1440)</f>
        <v>0.86875000000000002</v>
      </c>
      <c r="U14" s="5">
        <f t="shared" si="19"/>
        <v>0.9590277777777777</v>
      </c>
      <c r="V14" s="3"/>
      <c r="W14" s="6">
        <f t="shared" si="20"/>
        <v>0.29236111111111107</v>
      </c>
      <c r="X14" s="6">
        <f t="shared" si="21"/>
        <v>0.36874999999999997</v>
      </c>
      <c r="Y14" s="6">
        <f t="shared" si="22"/>
        <v>0.45208333333333334</v>
      </c>
      <c r="Z14" s="6">
        <f t="shared" si="23"/>
        <v>0.53541666666666665</v>
      </c>
      <c r="AA14" s="6">
        <f t="shared" si="24"/>
        <v>0.62569444444444444</v>
      </c>
      <c r="AB14" s="6">
        <f t="shared" si="25"/>
        <v>0.70208333333333328</v>
      </c>
      <c r="AC14" s="6">
        <f t="shared" si="26"/>
        <v>0.74375000000000002</v>
      </c>
      <c r="AD14" s="6">
        <f t="shared" si="27"/>
        <v>0.78541666666666665</v>
      </c>
      <c r="AE14" s="6">
        <f t="shared" si="28"/>
        <v>0.86875000000000002</v>
      </c>
      <c r="AF14" s="6">
        <f t="shared" si="29"/>
        <v>0.9590277777777777</v>
      </c>
      <c r="AG14" s="6"/>
    </row>
    <row r="15" spans="1:33" x14ac:dyDescent="0.25">
      <c r="A15" s="12" t="s">
        <v>17</v>
      </c>
      <c r="B15" s="27">
        <v>1</v>
      </c>
      <c r="C15" s="27">
        <v>1</v>
      </c>
      <c r="D15" s="5">
        <f t="shared" si="7"/>
        <v>0.20277777777777772</v>
      </c>
      <c r="E15" s="83">
        <f t="shared" si="8"/>
        <v>0.26527777777777772</v>
      </c>
      <c r="F15" s="5">
        <f t="shared" si="9"/>
        <v>0.29305555555555551</v>
      </c>
      <c r="G15" s="5">
        <f t="shared" si="10"/>
        <v>0.32777777777777772</v>
      </c>
      <c r="H15" s="5">
        <f t="shared" si="10"/>
        <v>0.36944444444444441</v>
      </c>
      <c r="I15" s="5">
        <f t="shared" si="11"/>
        <v>0.45277777777777778</v>
      </c>
      <c r="J15" s="83">
        <f t="shared" si="2"/>
        <v>0.51527777777777772</v>
      </c>
      <c r="K15" s="5">
        <f t="shared" si="3"/>
        <v>0.53611111111111109</v>
      </c>
      <c r="L15" s="5">
        <f t="shared" si="12"/>
        <v>0.57777777777777772</v>
      </c>
      <c r="M15" s="83">
        <f t="shared" si="13"/>
        <v>0.61249999999999993</v>
      </c>
      <c r="N15" s="5">
        <f t="shared" si="14"/>
        <v>0.62638888888888888</v>
      </c>
      <c r="O15" s="5">
        <f t="shared" si="15"/>
        <v>0.66111111111111109</v>
      </c>
      <c r="P15" s="83">
        <f t="shared" si="16"/>
        <v>0.68194444444444446</v>
      </c>
      <c r="Q15" s="5">
        <f t="shared" si="17"/>
        <v>0.70277777777777772</v>
      </c>
      <c r="R15" s="5">
        <f t="shared" si="17"/>
        <v>0.74444444444444446</v>
      </c>
      <c r="S15" s="5">
        <f t="shared" si="17"/>
        <v>0.78611111111111109</v>
      </c>
      <c r="T15" s="5">
        <f t="shared" ref="T15" si="39">T14+($B15/1440)</f>
        <v>0.86944444444444446</v>
      </c>
      <c r="U15" s="5">
        <f t="shared" si="19"/>
        <v>0.95972222222222214</v>
      </c>
      <c r="V15" s="3"/>
      <c r="W15" s="6">
        <f t="shared" si="20"/>
        <v>0.29305555555555551</v>
      </c>
      <c r="X15" s="6">
        <f t="shared" si="21"/>
        <v>0.36944444444444441</v>
      </c>
      <c r="Y15" s="6">
        <f t="shared" si="22"/>
        <v>0.45277777777777778</v>
      </c>
      <c r="Z15" s="6">
        <f t="shared" si="23"/>
        <v>0.53611111111111109</v>
      </c>
      <c r="AA15" s="6">
        <f t="shared" si="24"/>
        <v>0.62638888888888888</v>
      </c>
      <c r="AB15" s="6">
        <f t="shared" si="25"/>
        <v>0.70277777777777772</v>
      </c>
      <c r="AC15" s="6">
        <f t="shared" si="26"/>
        <v>0.74444444444444446</v>
      </c>
      <c r="AD15" s="6">
        <f t="shared" si="27"/>
        <v>0.78611111111111109</v>
      </c>
      <c r="AE15" s="6">
        <f t="shared" si="28"/>
        <v>0.86944444444444446</v>
      </c>
      <c r="AF15" s="6">
        <f t="shared" si="29"/>
        <v>0.95972222222222214</v>
      </c>
      <c r="AG15" s="6"/>
    </row>
    <row r="16" spans="1:33" x14ac:dyDescent="0.25">
      <c r="A16" s="12" t="s">
        <v>18</v>
      </c>
      <c r="B16" s="27">
        <v>1</v>
      </c>
      <c r="C16" s="27">
        <v>1</v>
      </c>
      <c r="D16" s="5">
        <f t="shared" si="7"/>
        <v>0.20347222222222217</v>
      </c>
      <c r="E16" s="83">
        <f t="shared" si="8"/>
        <v>0.26597222222222217</v>
      </c>
      <c r="F16" s="5">
        <f t="shared" si="9"/>
        <v>0.29374999999999996</v>
      </c>
      <c r="G16" s="5">
        <f t="shared" si="10"/>
        <v>0.32847222222222217</v>
      </c>
      <c r="H16" s="5">
        <f t="shared" si="10"/>
        <v>0.37013888888888885</v>
      </c>
      <c r="I16" s="5">
        <f t="shared" si="11"/>
        <v>0.45347222222222222</v>
      </c>
      <c r="J16" s="83">
        <f t="shared" si="2"/>
        <v>0.51597222222222217</v>
      </c>
      <c r="K16" s="5">
        <f t="shared" si="3"/>
        <v>0.53680555555555554</v>
      </c>
      <c r="L16" s="5">
        <f t="shared" si="12"/>
        <v>0.57847222222222217</v>
      </c>
      <c r="M16" s="83">
        <f t="shared" si="13"/>
        <v>0.61319444444444438</v>
      </c>
      <c r="N16" s="5">
        <f t="shared" si="14"/>
        <v>0.62708333333333333</v>
      </c>
      <c r="O16" s="5">
        <f t="shared" si="15"/>
        <v>0.66180555555555554</v>
      </c>
      <c r="P16" s="83">
        <f t="shared" si="16"/>
        <v>0.68263888888888891</v>
      </c>
      <c r="Q16" s="5">
        <f t="shared" si="17"/>
        <v>0.70347222222222217</v>
      </c>
      <c r="R16" s="5">
        <f t="shared" si="17"/>
        <v>0.74513888888888891</v>
      </c>
      <c r="S16" s="5">
        <f t="shared" si="17"/>
        <v>0.78680555555555554</v>
      </c>
      <c r="T16" s="5">
        <f t="shared" ref="T16" si="40">T15+($B16/1440)</f>
        <v>0.87013888888888891</v>
      </c>
      <c r="U16" s="5">
        <f t="shared" si="19"/>
        <v>0.96041666666666659</v>
      </c>
      <c r="V16" s="3"/>
      <c r="W16" s="6">
        <f t="shared" si="20"/>
        <v>0.29374999999999996</v>
      </c>
      <c r="X16" s="6">
        <f t="shared" si="21"/>
        <v>0.37013888888888885</v>
      </c>
      <c r="Y16" s="6">
        <f t="shared" si="22"/>
        <v>0.45347222222222222</v>
      </c>
      <c r="Z16" s="6">
        <f t="shared" si="23"/>
        <v>0.53680555555555554</v>
      </c>
      <c r="AA16" s="6">
        <f t="shared" si="24"/>
        <v>0.62708333333333333</v>
      </c>
      <c r="AB16" s="6">
        <f t="shared" si="25"/>
        <v>0.70347222222222217</v>
      </c>
      <c r="AC16" s="6">
        <f t="shared" si="26"/>
        <v>0.74513888888888891</v>
      </c>
      <c r="AD16" s="6">
        <f t="shared" si="27"/>
        <v>0.78680555555555554</v>
      </c>
      <c r="AE16" s="6">
        <f t="shared" si="28"/>
        <v>0.87013888888888891</v>
      </c>
      <c r="AF16" s="6">
        <f t="shared" si="29"/>
        <v>0.96041666666666659</v>
      </c>
      <c r="AG16" s="6"/>
    </row>
    <row r="17" spans="1:33" x14ac:dyDescent="0.25">
      <c r="A17" s="12" t="s">
        <v>19</v>
      </c>
      <c r="B17" s="27">
        <v>2</v>
      </c>
      <c r="C17" s="27">
        <v>2</v>
      </c>
      <c r="D17" s="5">
        <f t="shared" si="7"/>
        <v>0.20486111111111105</v>
      </c>
      <c r="E17" s="83">
        <f t="shared" si="8"/>
        <v>0.26736111111111105</v>
      </c>
      <c r="F17" s="5">
        <f t="shared" si="9"/>
        <v>0.29513888888888884</v>
      </c>
      <c r="G17" s="5">
        <f t="shared" si="10"/>
        <v>0.32986111111111105</v>
      </c>
      <c r="H17" s="5">
        <f t="shared" si="10"/>
        <v>0.37152777777777773</v>
      </c>
      <c r="I17" s="5">
        <f t="shared" si="11"/>
        <v>0.4548611111111111</v>
      </c>
      <c r="J17" s="83">
        <f t="shared" si="2"/>
        <v>0.51736111111111105</v>
      </c>
      <c r="K17" s="5">
        <f t="shared" si="3"/>
        <v>0.53819444444444442</v>
      </c>
      <c r="L17" s="5">
        <f t="shared" si="12"/>
        <v>0.57986111111111105</v>
      </c>
      <c r="M17" s="83">
        <f t="shared" si="13"/>
        <v>0.61458333333333326</v>
      </c>
      <c r="N17" s="5">
        <f t="shared" si="14"/>
        <v>0.62847222222222221</v>
      </c>
      <c r="O17" s="5">
        <f t="shared" si="15"/>
        <v>0.66319444444444442</v>
      </c>
      <c r="P17" s="83">
        <f t="shared" si="16"/>
        <v>0.68402777777777779</v>
      </c>
      <c r="Q17" s="5">
        <f t="shared" si="17"/>
        <v>0.70486111111111105</v>
      </c>
      <c r="R17" s="5">
        <f t="shared" si="17"/>
        <v>0.74652777777777779</v>
      </c>
      <c r="S17" s="5">
        <f t="shared" si="17"/>
        <v>0.78819444444444442</v>
      </c>
      <c r="T17" s="5">
        <f t="shared" ref="T17" si="41">T16+($B17/1440)</f>
        <v>0.87152777777777779</v>
      </c>
      <c r="U17" s="5">
        <f t="shared" si="19"/>
        <v>0.96180555555555547</v>
      </c>
      <c r="V17" s="3"/>
      <c r="W17" s="6">
        <f t="shared" si="20"/>
        <v>0.29513888888888884</v>
      </c>
      <c r="X17" s="6">
        <f t="shared" si="21"/>
        <v>0.37152777777777773</v>
      </c>
      <c r="Y17" s="6">
        <f t="shared" si="22"/>
        <v>0.4548611111111111</v>
      </c>
      <c r="Z17" s="6">
        <f t="shared" si="23"/>
        <v>0.53819444444444442</v>
      </c>
      <c r="AA17" s="6">
        <f t="shared" si="24"/>
        <v>0.62847222222222221</v>
      </c>
      <c r="AB17" s="6">
        <f t="shared" si="25"/>
        <v>0.70486111111111105</v>
      </c>
      <c r="AC17" s="6">
        <f t="shared" si="26"/>
        <v>0.74652777777777779</v>
      </c>
      <c r="AD17" s="6">
        <f t="shared" si="27"/>
        <v>0.78819444444444442</v>
      </c>
      <c r="AE17" s="6">
        <f t="shared" si="28"/>
        <v>0.87152777777777779</v>
      </c>
      <c r="AF17" s="6">
        <f t="shared" si="29"/>
        <v>0.96180555555555547</v>
      </c>
      <c r="AG17" s="6"/>
    </row>
    <row r="18" spans="1:33" x14ac:dyDescent="0.25">
      <c r="A18" s="12" t="s">
        <v>20</v>
      </c>
      <c r="B18" s="27">
        <v>4</v>
      </c>
      <c r="C18" s="27">
        <v>4</v>
      </c>
      <c r="D18" s="5">
        <f t="shared" si="7"/>
        <v>0.20763888888888882</v>
      </c>
      <c r="E18" s="83">
        <f t="shared" si="8"/>
        <v>0.27013888888888882</v>
      </c>
      <c r="F18" s="5">
        <f t="shared" si="9"/>
        <v>0.29791666666666661</v>
      </c>
      <c r="G18" s="5">
        <f t="shared" si="10"/>
        <v>0.33263888888888882</v>
      </c>
      <c r="H18" s="5">
        <f t="shared" si="10"/>
        <v>0.3743055555555555</v>
      </c>
      <c r="I18" s="5">
        <f t="shared" si="11"/>
        <v>0.45763888888888887</v>
      </c>
      <c r="J18" s="83">
        <f t="shared" si="2"/>
        <v>0.52013888888888882</v>
      </c>
      <c r="K18" s="5">
        <f t="shared" si="3"/>
        <v>0.54097222222222219</v>
      </c>
      <c r="L18" s="5">
        <f t="shared" si="12"/>
        <v>0.58263888888888882</v>
      </c>
      <c r="M18" s="83">
        <f t="shared" si="13"/>
        <v>0.61736111111111103</v>
      </c>
      <c r="N18" s="5">
        <f t="shared" si="14"/>
        <v>0.63124999999999998</v>
      </c>
      <c r="O18" s="5">
        <f t="shared" si="15"/>
        <v>0.66597222222222219</v>
      </c>
      <c r="P18" s="83">
        <f t="shared" si="16"/>
        <v>0.68680555555555556</v>
      </c>
      <c r="Q18" s="5">
        <f t="shared" si="17"/>
        <v>0.70763888888888882</v>
      </c>
      <c r="R18" s="5">
        <f t="shared" si="17"/>
        <v>0.74930555555555556</v>
      </c>
      <c r="S18" s="5">
        <f t="shared" si="17"/>
        <v>0.79097222222222219</v>
      </c>
      <c r="T18" s="5">
        <f t="shared" ref="T18" si="42">T17+($B18/1440)</f>
        <v>0.87430555555555556</v>
      </c>
      <c r="U18" s="5">
        <f t="shared" si="19"/>
        <v>0.96458333333333324</v>
      </c>
      <c r="V18" s="3"/>
      <c r="W18" s="6">
        <f t="shared" si="20"/>
        <v>0.29791666666666661</v>
      </c>
      <c r="X18" s="6">
        <f t="shared" si="21"/>
        <v>0.3743055555555555</v>
      </c>
      <c r="Y18" s="6">
        <f t="shared" si="22"/>
        <v>0.45763888888888887</v>
      </c>
      <c r="Z18" s="6">
        <f t="shared" si="23"/>
        <v>0.54097222222222219</v>
      </c>
      <c r="AA18" s="6">
        <f t="shared" si="24"/>
        <v>0.63124999999999998</v>
      </c>
      <c r="AB18" s="6">
        <f t="shared" si="25"/>
        <v>0.70763888888888882</v>
      </c>
      <c r="AC18" s="6">
        <f t="shared" si="26"/>
        <v>0.74930555555555556</v>
      </c>
      <c r="AD18" s="6">
        <f t="shared" si="27"/>
        <v>0.79097222222222219</v>
      </c>
      <c r="AE18" s="6">
        <f t="shared" si="28"/>
        <v>0.87430555555555556</v>
      </c>
      <c r="AF18" s="6">
        <f t="shared" si="29"/>
        <v>0.96458333333333324</v>
      </c>
      <c r="AG18" s="6"/>
    </row>
    <row r="19" spans="1:33" x14ac:dyDescent="0.25">
      <c r="A19" s="12" t="s">
        <v>21</v>
      </c>
      <c r="B19" s="27">
        <v>4</v>
      </c>
      <c r="C19" s="27">
        <v>4</v>
      </c>
      <c r="D19" s="5">
        <f t="shared" si="7"/>
        <v>0.21041666666666659</v>
      </c>
      <c r="E19" s="83">
        <f t="shared" si="8"/>
        <v>0.27291666666666659</v>
      </c>
      <c r="F19" s="5">
        <f t="shared" si="9"/>
        <v>0.30069444444444438</v>
      </c>
      <c r="G19" s="5">
        <f t="shared" si="10"/>
        <v>0.33541666666666659</v>
      </c>
      <c r="H19" s="5">
        <f t="shared" si="10"/>
        <v>0.37708333333333327</v>
      </c>
      <c r="I19" s="5">
        <f t="shared" si="11"/>
        <v>0.46041666666666664</v>
      </c>
      <c r="J19" s="83">
        <f t="shared" si="2"/>
        <v>0.52291666666666659</v>
      </c>
      <c r="K19" s="5">
        <f t="shared" si="3"/>
        <v>0.54374999999999996</v>
      </c>
      <c r="L19" s="5">
        <f t="shared" si="12"/>
        <v>0.58541666666666659</v>
      </c>
      <c r="M19" s="83">
        <f t="shared" si="13"/>
        <v>0.6201388888888888</v>
      </c>
      <c r="N19" s="5">
        <f t="shared" si="14"/>
        <v>0.63402777777777775</v>
      </c>
      <c r="O19" s="5">
        <f t="shared" si="15"/>
        <v>0.66874999999999996</v>
      </c>
      <c r="P19" s="83">
        <f t="shared" si="16"/>
        <v>0.68958333333333333</v>
      </c>
      <c r="Q19" s="5">
        <f t="shared" si="17"/>
        <v>0.71041666666666659</v>
      </c>
      <c r="R19" s="5">
        <f t="shared" si="17"/>
        <v>0.75208333333333333</v>
      </c>
      <c r="S19" s="5">
        <f t="shared" si="17"/>
        <v>0.79374999999999996</v>
      </c>
      <c r="T19" s="5">
        <f t="shared" ref="T19" si="43">T18+($B19/1440)</f>
        <v>0.87708333333333333</v>
      </c>
      <c r="U19" s="5">
        <f t="shared" si="19"/>
        <v>0.96736111111111101</v>
      </c>
      <c r="V19" s="3"/>
      <c r="W19" s="6">
        <f t="shared" si="20"/>
        <v>0.30069444444444438</v>
      </c>
      <c r="X19" s="6">
        <f t="shared" si="21"/>
        <v>0.37708333333333327</v>
      </c>
      <c r="Y19" s="6">
        <f t="shared" si="22"/>
        <v>0.46041666666666664</v>
      </c>
      <c r="Z19" s="6">
        <f t="shared" si="23"/>
        <v>0.54374999999999996</v>
      </c>
      <c r="AA19" s="6">
        <f t="shared" si="24"/>
        <v>0.63402777777777775</v>
      </c>
      <c r="AB19" s="6">
        <f t="shared" si="25"/>
        <v>0.71041666666666659</v>
      </c>
      <c r="AC19" s="6">
        <f t="shared" si="26"/>
        <v>0.75208333333333333</v>
      </c>
      <c r="AD19" s="6">
        <f t="shared" si="27"/>
        <v>0.79374999999999996</v>
      </c>
      <c r="AE19" s="6">
        <f t="shared" si="28"/>
        <v>0.87708333333333333</v>
      </c>
      <c r="AF19" s="6">
        <f t="shared" si="29"/>
        <v>0.96736111111111101</v>
      </c>
      <c r="AG19" s="6"/>
    </row>
    <row r="20" spans="1:33" x14ac:dyDescent="0.25">
      <c r="A20" s="12" t="s">
        <v>22</v>
      </c>
      <c r="B20" s="27">
        <v>2</v>
      </c>
      <c r="C20" s="27">
        <v>2</v>
      </c>
      <c r="D20" s="5">
        <f t="shared" si="7"/>
        <v>0.21180555555555547</v>
      </c>
      <c r="E20" s="83">
        <f t="shared" si="8"/>
        <v>0.27430555555555547</v>
      </c>
      <c r="F20" s="5">
        <f t="shared" si="9"/>
        <v>0.30208333333333326</v>
      </c>
      <c r="G20" s="5">
        <f t="shared" si="10"/>
        <v>0.33680555555555547</v>
      </c>
      <c r="H20" s="5">
        <f t="shared" si="10"/>
        <v>0.37847222222222215</v>
      </c>
      <c r="I20" s="5">
        <f t="shared" si="11"/>
        <v>0.46180555555555552</v>
      </c>
      <c r="J20" s="83">
        <f t="shared" si="2"/>
        <v>0.52430555555555547</v>
      </c>
      <c r="K20" s="5">
        <f t="shared" si="3"/>
        <v>0.54513888888888884</v>
      </c>
      <c r="L20" s="5">
        <f t="shared" si="12"/>
        <v>0.58680555555555547</v>
      </c>
      <c r="M20" s="83">
        <f t="shared" si="13"/>
        <v>0.62152777777777768</v>
      </c>
      <c r="N20" s="5">
        <f t="shared" si="14"/>
        <v>0.63541666666666663</v>
      </c>
      <c r="O20" s="5">
        <f t="shared" si="15"/>
        <v>0.67013888888888884</v>
      </c>
      <c r="P20" s="83">
        <f t="shared" si="16"/>
        <v>0.69097222222222221</v>
      </c>
      <c r="Q20" s="5">
        <f t="shared" si="17"/>
        <v>0.71180555555555547</v>
      </c>
      <c r="R20" s="5">
        <f t="shared" si="17"/>
        <v>0.75347222222222221</v>
      </c>
      <c r="S20" s="5">
        <f t="shared" si="17"/>
        <v>0.79513888888888884</v>
      </c>
      <c r="T20" s="5">
        <f t="shared" ref="T20" si="44">T19+($B20/1440)</f>
        <v>0.87847222222222221</v>
      </c>
      <c r="U20" s="5">
        <f t="shared" si="19"/>
        <v>0.96874999999999989</v>
      </c>
      <c r="V20" s="3"/>
      <c r="W20" s="6">
        <f t="shared" si="20"/>
        <v>0.30208333333333326</v>
      </c>
      <c r="X20" s="6">
        <f t="shared" si="21"/>
        <v>0.37847222222222215</v>
      </c>
      <c r="Y20" s="6">
        <f t="shared" si="22"/>
        <v>0.46180555555555552</v>
      </c>
      <c r="Z20" s="6">
        <f t="shared" si="23"/>
        <v>0.54513888888888884</v>
      </c>
      <c r="AA20" s="6">
        <f t="shared" si="24"/>
        <v>0.63541666666666663</v>
      </c>
      <c r="AB20" s="6">
        <f t="shared" si="25"/>
        <v>0.71180555555555547</v>
      </c>
      <c r="AC20" s="6">
        <f t="shared" si="26"/>
        <v>0.75347222222222221</v>
      </c>
      <c r="AD20" s="6">
        <f t="shared" si="27"/>
        <v>0.79513888888888884</v>
      </c>
      <c r="AE20" s="6">
        <f t="shared" si="28"/>
        <v>0.87847222222222221</v>
      </c>
      <c r="AF20" s="6">
        <f t="shared" si="29"/>
        <v>0.96874999999999989</v>
      </c>
      <c r="AG20" s="6"/>
    </row>
    <row r="21" spans="1:33" x14ac:dyDescent="0.25">
      <c r="A21" s="12" t="s">
        <v>23</v>
      </c>
      <c r="B21" s="27">
        <v>3</v>
      </c>
      <c r="C21" s="27">
        <v>3</v>
      </c>
      <c r="D21" s="5">
        <f t="shared" si="7"/>
        <v>0.2138888888888888</v>
      </c>
      <c r="E21" s="83">
        <f t="shared" si="8"/>
        <v>0.2763888888888888</v>
      </c>
      <c r="F21" s="5">
        <f t="shared" si="9"/>
        <v>0.30416666666666659</v>
      </c>
      <c r="G21" s="5">
        <f t="shared" si="10"/>
        <v>0.3388888888888888</v>
      </c>
      <c r="H21" s="5">
        <f t="shared" si="10"/>
        <v>0.38055555555555548</v>
      </c>
      <c r="I21" s="5">
        <f t="shared" si="11"/>
        <v>0.46388888888888885</v>
      </c>
      <c r="J21" s="83">
        <f t="shared" si="2"/>
        <v>0.5263888888888888</v>
      </c>
      <c r="K21" s="5">
        <f t="shared" si="3"/>
        <v>0.54722222222222217</v>
      </c>
      <c r="L21" s="5">
        <f t="shared" si="12"/>
        <v>0.5888888888888888</v>
      </c>
      <c r="M21" s="83">
        <f t="shared" si="13"/>
        <v>0.62361111111111101</v>
      </c>
      <c r="N21" s="5">
        <f t="shared" si="14"/>
        <v>0.63749999999999996</v>
      </c>
      <c r="O21" s="5">
        <f t="shared" si="15"/>
        <v>0.67222222222222217</v>
      </c>
      <c r="P21" s="83">
        <f t="shared" si="16"/>
        <v>0.69305555555555554</v>
      </c>
      <c r="Q21" s="5">
        <f t="shared" si="17"/>
        <v>0.7138888888888888</v>
      </c>
      <c r="R21" s="5">
        <f t="shared" si="17"/>
        <v>0.75555555555555554</v>
      </c>
      <c r="S21" s="5">
        <f t="shared" si="17"/>
        <v>0.79722222222222217</v>
      </c>
      <c r="T21" s="5">
        <f t="shared" ref="T21" si="45">T20+($B21/1440)</f>
        <v>0.88055555555555554</v>
      </c>
      <c r="U21" s="5">
        <f t="shared" si="19"/>
        <v>0.97083333333333321</v>
      </c>
      <c r="V21" s="3"/>
      <c r="W21" s="6">
        <f t="shared" si="20"/>
        <v>0.30416666666666659</v>
      </c>
      <c r="X21" s="6">
        <f t="shared" si="21"/>
        <v>0.38055555555555548</v>
      </c>
      <c r="Y21" s="6">
        <f t="shared" si="22"/>
        <v>0.46388888888888885</v>
      </c>
      <c r="Z21" s="6">
        <f t="shared" si="23"/>
        <v>0.54722222222222217</v>
      </c>
      <c r="AA21" s="6">
        <f t="shared" si="24"/>
        <v>0.63749999999999996</v>
      </c>
      <c r="AB21" s="6">
        <f t="shared" si="25"/>
        <v>0.7138888888888888</v>
      </c>
      <c r="AC21" s="6">
        <f t="shared" si="26"/>
        <v>0.75555555555555554</v>
      </c>
      <c r="AD21" s="6">
        <f t="shared" si="27"/>
        <v>0.79722222222222217</v>
      </c>
      <c r="AE21" s="6">
        <f t="shared" si="28"/>
        <v>0.88055555555555554</v>
      </c>
      <c r="AF21" s="6">
        <f t="shared" si="29"/>
        <v>0.97083333333333321</v>
      </c>
      <c r="AG21" s="6"/>
    </row>
    <row r="22" spans="1:33" x14ac:dyDescent="0.25">
      <c r="A22" s="12" t="s">
        <v>24</v>
      </c>
      <c r="B22" s="27">
        <v>2</v>
      </c>
      <c r="C22" s="27">
        <v>2</v>
      </c>
      <c r="D22" s="5">
        <f t="shared" si="7"/>
        <v>0.21527777777777768</v>
      </c>
      <c r="E22" s="83">
        <f t="shared" si="8"/>
        <v>0.27777777777777768</v>
      </c>
      <c r="F22" s="5">
        <f t="shared" si="9"/>
        <v>0.30555555555555547</v>
      </c>
      <c r="G22" s="5">
        <f t="shared" si="10"/>
        <v>0.34027777777777768</v>
      </c>
      <c r="H22" s="5">
        <f t="shared" si="10"/>
        <v>0.38194444444444436</v>
      </c>
      <c r="I22" s="5">
        <f t="shared" si="11"/>
        <v>0.46527777777777773</v>
      </c>
      <c r="J22" s="83">
        <f t="shared" si="2"/>
        <v>0.52777777777777768</v>
      </c>
      <c r="K22" s="5">
        <f t="shared" si="3"/>
        <v>0.54861111111111105</v>
      </c>
      <c r="L22" s="5">
        <f t="shared" si="12"/>
        <v>0.59027777777777768</v>
      </c>
      <c r="M22" s="83">
        <f t="shared" si="13"/>
        <v>0.62499999999999989</v>
      </c>
      <c r="N22" s="5">
        <f t="shared" si="14"/>
        <v>0.63888888888888884</v>
      </c>
      <c r="O22" s="5">
        <f t="shared" si="15"/>
        <v>0.67361111111111105</v>
      </c>
      <c r="P22" s="83">
        <f t="shared" si="16"/>
        <v>0.69444444444444442</v>
      </c>
      <c r="Q22" s="5">
        <f t="shared" si="17"/>
        <v>0.71527777777777768</v>
      </c>
      <c r="R22" s="5">
        <f t="shared" si="17"/>
        <v>0.75694444444444442</v>
      </c>
      <c r="S22" s="5">
        <f t="shared" si="17"/>
        <v>0.79861111111111105</v>
      </c>
      <c r="T22" s="5">
        <f t="shared" ref="T22" si="46">T21+($B22/1440)</f>
        <v>0.88194444444444442</v>
      </c>
      <c r="U22" s="5">
        <f t="shared" si="19"/>
        <v>0.9722222222222221</v>
      </c>
      <c r="V22" s="3"/>
      <c r="W22" s="6">
        <f t="shared" si="20"/>
        <v>0.30555555555555547</v>
      </c>
      <c r="X22" s="6">
        <f t="shared" si="21"/>
        <v>0.38194444444444436</v>
      </c>
      <c r="Y22" s="6">
        <f t="shared" si="22"/>
        <v>0.46527777777777773</v>
      </c>
      <c r="Z22" s="6">
        <f t="shared" si="23"/>
        <v>0.54861111111111105</v>
      </c>
      <c r="AA22" s="6">
        <f t="shared" si="24"/>
        <v>0.63888888888888884</v>
      </c>
      <c r="AB22" s="6">
        <f t="shared" si="25"/>
        <v>0.71527777777777768</v>
      </c>
      <c r="AC22" s="6">
        <f t="shared" si="26"/>
        <v>0.75694444444444442</v>
      </c>
      <c r="AD22" s="6">
        <f t="shared" si="27"/>
        <v>0.79861111111111105</v>
      </c>
      <c r="AE22" s="6">
        <f t="shared" si="28"/>
        <v>0.88194444444444442</v>
      </c>
      <c r="AF22" s="6">
        <f t="shared" si="29"/>
        <v>0.9722222222222221</v>
      </c>
      <c r="AG22" s="6"/>
    </row>
    <row r="23" spans="1:33" x14ac:dyDescent="0.25">
      <c r="A23" s="12" t="s">
        <v>25</v>
      </c>
      <c r="B23" s="27">
        <v>1</v>
      </c>
      <c r="C23" s="27">
        <v>1</v>
      </c>
      <c r="D23" s="5">
        <f t="shared" si="7"/>
        <v>0.21597222222222212</v>
      </c>
      <c r="E23" s="83">
        <f t="shared" si="8"/>
        <v>0.27847222222222212</v>
      </c>
      <c r="F23" s="5">
        <f t="shared" si="9"/>
        <v>0.30624999999999991</v>
      </c>
      <c r="G23" s="5">
        <f t="shared" si="10"/>
        <v>0.34097222222222212</v>
      </c>
      <c r="H23" s="5">
        <f t="shared" si="10"/>
        <v>0.38263888888888881</v>
      </c>
      <c r="I23" s="5">
        <f t="shared" si="11"/>
        <v>0.46597222222222218</v>
      </c>
      <c r="J23" s="83">
        <f t="shared" si="2"/>
        <v>0.52847222222222212</v>
      </c>
      <c r="K23" s="5">
        <f t="shared" si="3"/>
        <v>0.54930555555555549</v>
      </c>
      <c r="L23" s="5">
        <f t="shared" si="12"/>
        <v>0.59097222222222212</v>
      </c>
      <c r="M23" s="83">
        <f t="shared" si="13"/>
        <v>0.62569444444444433</v>
      </c>
      <c r="N23" s="5">
        <f t="shared" si="14"/>
        <v>0.63958333333333328</v>
      </c>
      <c r="O23" s="5">
        <f t="shared" si="15"/>
        <v>0.67430555555555549</v>
      </c>
      <c r="P23" s="83">
        <f t="shared" si="16"/>
        <v>0.69513888888888886</v>
      </c>
      <c r="Q23" s="5">
        <f t="shared" si="17"/>
        <v>0.71597222222222212</v>
      </c>
      <c r="R23" s="5">
        <f t="shared" si="17"/>
        <v>0.75763888888888886</v>
      </c>
      <c r="S23" s="5">
        <f t="shared" si="17"/>
        <v>0.79930555555555549</v>
      </c>
      <c r="T23" s="5">
        <f t="shared" ref="T23" si="47">T22+($B23/1440)</f>
        <v>0.88263888888888886</v>
      </c>
      <c r="U23" s="5">
        <f t="shared" si="19"/>
        <v>0.97291666666666654</v>
      </c>
      <c r="V23" s="3"/>
      <c r="W23" s="6">
        <f t="shared" si="20"/>
        <v>0.30624999999999991</v>
      </c>
      <c r="X23" s="6">
        <f t="shared" si="21"/>
        <v>0.38263888888888881</v>
      </c>
      <c r="Y23" s="6">
        <f t="shared" si="22"/>
        <v>0.46597222222222218</v>
      </c>
      <c r="Z23" s="6">
        <f t="shared" si="23"/>
        <v>0.54930555555555549</v>
      </c>
      <c r="AA23" s="6">
        <f t="shared" si="24"/>
        <v>0.63958333333333328</v>
      </c>
      <c r="AB23" s="6">
        <f t="shared" si="25"/>
        <v>0.71597222222222212</v>
      </c>
      <c r="AC23" s="6">
        <f t="shared" si="26"/>
        <v>0.75763888888888886</v>
      </c>
      <c r="AD23" s="6">
        <f t="shared" si="27"/>
        <v>0.79930555555555549</v>
      </c>
      <c r="AE23" s="6">
        <f t="shared" si="28"/>
        <v>0.88263888888888886</v>
      </c>
      <c r="AF23" s="6">
        <f t="shared" si="29"/>
        <v>0.97291666666666654</v>
      </c>
      <c r="AG23" s="6"/>
    </row>
    <row r="24" spans="1:33" x14ac:dyDescent="0.25">
      <c r="A24" s="13" t="s">
        <v>26</v>
      </c>
      <c r="B24" s="28">
        <v>2</v>
      </c>
      <c r="C24" s="28">
        <v>2</v>
      </c>
      <c r="D24" s="5">
        <f t="shared" si="7"/>
        <v>0.21736111111111101</v>
      </c>
      <c r="E24" s="83">
        <f t="shared" si="8"/>
        <v>0.27986111111111101</v>
      </c>
      <c r="F24" s="5">
        <f t="shared" si="9"/>
        <v>0.3076388888888888</v>
      </c>
      <c r="G24" s="5">
        <f t="shared" si="10"/>
        <v>0.34236111111111101</v>
      </c>
      <c r="H24" s="5">
        <f t="shared" si="10"/>
        <v>0.38402777777777769</v>
      </c>
      <c r="I24" s="5">
        <f t="shared" si="11"/>
        <v>0.46736111111111106</v>
      </c>
      <c r="J24" s="83">
        <f t="shared" si="2"/>
        <v>0.52986111111111101</v>
      </c>
      <c r="K24" s="5">
        <f t="shared" si="3"/>
        <v>0.55069444444444438</v>
      </c>
      <c r="L24" s="5">
        <f t="shared" si="12"/>
        <v>0.59236111111111101</v>
      </c>
      <c r="M24" s="83">
        <f t="shared" si="13"/>
        <v>0.62708333333333321</v>
      </c>
      <c r="N24" s="5">
        <f t="shared" si="14"/>
        <v>0.64097222222222217</v>
      </c>
      <c r="O24" s="5">
        <f t="shared" si="15"/>
        <v>0.67569444444444438</v>
      </c>
      <c r="P24" s="83">
        <f t="shared" si="16"/>
        <v>0.69652777777777775</v>
      </c>
      <c r="Q24" s="5">
        <f t="shared" si="17"/>
        <v>0.71736111111111101</v>
      </c>
      <c r="R24" s="5">
        <f t="shared" si="17"/>
        <v>0.75902777777777775</v>
      </c>
      <c r="S24" s="5">
        <f t="shared" si="17"/>
        <v>0.80069444444444438</v>
      </c>
      <c r="T24" s="5">
        <f t="shared" ref="T24" si="48">T23+($B24/1440)</f>
        <v>0.88402777777777775</v>
      </c>
      <c r="U24" s="5">
        <f t="shared" si="19"/>
        <v>0.97430555555555542</v>
      </c>
      <c r="V24" s="3"/>
      <c r="W24" s="6">
        <f t="shared" si="20"/>
        <v>0.3076388888888888</v>
      </c>
      <c r="X24" s="6">
        <f t="shared" si="21"/>
        <v>0.38402777777777769</v>
      </c>
      <c r="Y24" s="6">
        <f t="shared" si="22"/>
        <v>0.46736111111111106</v>
      </c>
      <c r="Z24" s="6">
        <f t="shared" si="23"/>
        <v>0.55069444444444438</v>
      </c>
      <c r="AA24" s="6">
        <f t="shared" si="24"/>
        <v>0.64097222222222217</v>
      </c>
      <c r="AB24" s="6">
        <f t="shared" si="25"/>
        <v>0.71736111111111101</v>
      </c>
      <c r="AC24" s="6">
        <f t="shared" si="26"/>
        <v>0.75902777777777775</v>
      </c>
      <c r="AD24" s="6">
        <f t="shared" si="27"/>
        <v>0.80069444444444438</v>
      </c>
      <c r="AE24" s="6">
        <f t="shared" si="28"/>
        <v>0.88402777777777775</v>
      </c>
      <c r="AF24" s="6">
        <f t="shared" si="29"/>
        <v>0.97430555555555542</v>
      </c>
      <c r="AG24" s="6"/>
    </row>
    <row r="25" spans="1:33" x14ac:dyDescent="0.25">
      <c r="A25" s="13" t="s">
        <v>27</v>
      </c>
      <c r="B25" s="28">
        <v>1</v>
      </c>
      <c r="C25" s="28">
        <v>1</v>
      </c>
      <c r="D25" s="5">
        <f t="shared" si="7"/>
        <v>0.21805555555555545</v>
      </c>
      <c r="E25" s="83">
        <f t="shared" si="8"/>
        <v>0.28055555555555545</v>
      </c>
      <c r="F25" s="5">
        <f t="shared" si="9"/>
        <v>0.30833333333333324</v>
      </c>
      <c r="G25" s="5">
        <f t="shared" si="10"/>
        <v>0.34305555555555545</v>
      </c>
      <c r="H25" s="5">
        <f t="shared" si="10"/>
        <v>0.38472222222222213</v>
      </c>
      <c r="I25" s="5">
        <f t="shared" si="11"/>
        <v>0.4680555555555555</v>
      </c>
      <c r="J25" s="83">
        <f t="shared" si="2"/>
        <v>0.53055555555555545</v>
      </c>
      <c r="K25" s="5">
        <f t="shared" si="3"/>
        <v>0.55138888888888882</v>
      </c>
      <c r="L25" s="5">
        <f t="shared" si="12"/>
        <v>0.59305555555555545</v>
      </c>
      <c r="M25" s="83">
        <f t="shared" si="13"/>
        <v>0.62777777777777766</v>
      </c>
      <c r="N25" s="5">
        <f t="shared" si="14"/>
        <v>0.64166666666666661</v>
      </c>
      <c r="O25" s="5">
        <f t="shared" si="15"/>
        <v>0.67638888888888882</v>
      </c>
      <c r="P25" s="83">
        <f t="shared" si="16"/>
        <v>0.69722222222222219</v>
      </c>
      <c r="Q25" s="5">
        <f t="shared" si="17"/>
        <v>0.71805555555555545</v>
      </c>
      <c r="R25" s="5">
        <f t="shared" si="17"/>
        <v>0.75972222222222219</v>
      </c>
      <c r="S25" s="5">
        <f t="shared" si="17"/>
        <v>0.80138888888888882</v>
      </c>
      <c r="T25" s="5">
        <f t="shared" ref="T25" si="49">T24+($B25/1440)</f>
        <v>0.88472222222222219</v>
      </c>
      <c r="U25" s="5">
        <f t="shared" si="19"/>
        <v>0.97499999999999987</v>
      </c>
      <c r="V25" s="3"/>
      <c r="W25" s="6">
        <f t="shared" si="20"/>
        <v>0.30833333333333324</v>
      </c>
      <c r="X25" s="6">
        <f t="shared" si="21"/>
        <v>0.38472222222222213</v>
      </c>
      <c r="Y25" s="6">
        <f t="shared" si="22"/>
        <v>0.4680555555555555</v>
      </c>
      <c r="Z25" s="6">
        <f t="shared" si="23"/>
        <v>0.55138888888888882</v>
      </c>
      <c r="AA25" s="6">
        <f t="shared" si="24"/>
        <v>0.64166666666666661</v>
      </c>
      <c r="AB25" s="6">
        <f t="shared" si="25"/>
        <v>0.71805555555555545</v>
      </c>
      <c r="AC25" s="6">
        <f t="shared" si="26"/>
        <v>0.75972222222222219</v>
      </c>
      <c r="AD25" s="6">
        <f t="shared" si="27"/>
        <v>0.80138888888888882</v>
      </c>
      <c r="AE25" s="6">
        <f t="shared" si="28"/>
        <v>0.88472222222222219</v>
      </c>
      <c r="AF25" s="6">
        <f t="shared" si="29"/>
        <v>0.97499999999999987</v>
      </c>
      <c r="AG25" s="6"/>
    </row>
    <row r="26" spans="1:33" x14ac:dyDescent="0.25">
      <c r="A26" s="13" t="s">
        <v>28</v>
      </c>
      <c r="B26" s="28">
        <v>3</v>
      </c>
      <c r="C26" s="28">
        <v>3</v>
      </c>
      <c r="D26" s="5">
        <f t="shared" si="7"/>
        <v>0.22013888888888877</v>
      </c>
      <c r="E26" s="83">
        <f t="shared" si="8"/>
        <v>0.28263888888888877</v>
      </c>
      <c r="F26" s="5">
        <f t="shared" si="9"/>
        <v>0.31041666666666656</v>
      </c>
      <c r="G26" s="5">
        <f t="shared" si="10"/>
        <v>0.34513888888888877</v>
      </c>
      <c r="H26" s="5">
        <f t="shared" si="10"/>
        <v>0.38680555555555546</v>
      </c>
      <c r="I26" s="5">
        <f t="shared" si="11"/>
        <v>0.47013888888888883</v>
      </c>
      <c r="J26" s="83">
        <f t="shared" si="2"/>
        <v>0.53263888888888877</v>
      </c>
      <c r="K26" s="5">
        <f t="shared" si="3"/>
        <v>0.55347222222222214</v>
      </c>
      <c r="L26" s="5">
        <f t="shared" si="12"/>
        <v>0.59513888888888877</v>
      </c>
      <c r="M26" s="83">
        <f t="shared" si="13"/>
        <v>0.62986111111111098</v>
      </c>
      <c r="N26" s="5">
        <f t="shared" si="14"/>
        <v>0.64374999999999993</v>
      </c>
      <c r="O26" s="5">
        <f t="shared" si="15"/>
        <v>0.67847222222222214</v>
      </c>
      <c r="P26" s="83">
        <f t="shared" si="16"/>
        <v>0.69930555555555551</v>
      </c>
      <c r="Q26" s="5">
        <f t="shared" si="17"/>
        <v>0.72013888888888877</v>
      </c>
      <c r="R26" s="5">
        <f t="shared" si="17"/>
        <v>0.76180555555555551</v>
      </c>
      <c r="S26" s="5">
        <f t="shared" si="17"/>
        <v>0.80347222222222214</v>
      </c>
      <c r="T26" s="5">
        <f t="shared" ref="T26" si="50">T25+($B26/1440)</f>
        <v>0.88680555555555551</v>
      </c>
      <c r="U26" s="5">
        <f t="shared" si="19"/>
        <v>0.97708333333333319</v>
      </c>
      <c r="V26" s="3"/>
      <c r="W26" s="6">
        <f t="shared" si="20"/>
        <v>0.31041666666666656</v>
      </c>
      <c r="X26" s="6">
        <f t="shared" si="21"/>
        <v>0.38680555555555546</v>
      </c>
      <c r="Y26" s="6">
        <f t="shared" si="22"/>
        <v>0.47013888888888883</v>
      </c>
      <c r="Z26" s="6">
        <f t="shared" si="23"/>
        <v>0.55347222222222214</v>
      </c>
      <c r="AA26" s="6">
        <f t="shared" si="24"/>
        <v>0.64374999999999993</v>
      </c>
      <c r="AB26" s="6">
        <f t="shared" si="25"/>
        <v>0.72013888888888877</v>
      </c>
      <c r="AC26" s="6">
        <f t="shared" si="26"/>
        <v>0.76180555555555551</v>
      </c>
      <c r="AD26" s="6">
        <f t="shared" si="27"/>
        <v>0.80347222222222214</v>
      </c>
      <c r="AE26" s="6">
        <f t="shared" si="28"/>
        <v>0.88680555555555551</v>
      </c>
      <c r="AF26" s="6">
        <f t="shared" si="29"/>
        <v>0.97708333333333319</v>
      </c>
      <c r="AG26" s="6"/>
    </row>
    <row r="27" spans="1:33" x14ac:dyDescent="0.25">
      <c r="A27" s="13" t="s">
        <v>29</v>
      </c>
      <c r="B27" s="28">
        <v>1</v>
      </c>
      <c r="C27" s="28">
        <v>1</v>
      </c>
      <c r="D27" s="5">
        <f t="shared" si="7"/>
        <v>0.22083333333333321</v>
      </c>
      <c r="E27" s="83">
        <f t="shared" si="8"/>
        <v>0.28333333333333321</v>
      </c>
      <c r="F27" s="5">
        <f t="shared" si="9"/>
        <v>0.31111111111111101</v>
      </c>
      <c r="G27" s="5">
        <f t="shared" si="10"/>
        <v>0.34583333333333321</v>
      </c>
      <c r="H27" s="5">
        <f t="shared" si="10"/>
        <v>0.3874999999999999</v>
      </c>
      <c r="I27" s="5">
        <f t="shared" si="11"/>
        <v>0.47083333333333327</v>
      </c>
      <c r="J27" s="83">
        <f t="shared" si="2"/>
        <v>0.53333333333333321</v>
      </c>
      <c r="K27" s="5">
        <f t="shared" si="3"/>
        <v>0.55416666666666659</v>
      </c>
      <c r="L27" s="5">
        <f t="shared" si="12"/>
        <v>0.59583333333333321</v>
      </c>
      <c r="M27" s="83">
        <f t="shared" si="13"/>
        <v>0.63055555555555542</v>
      </c>
      <c r="N27" s="5">
        <f t="shared" si="14"/>
        <v>0.64444444444444438</v>
      </c>
      <c r="O27" s="5">
        <f t="shared" si="15"/>
        <v>0.67916666666666659</v>
      </c>
      <c r="P27" s="83">
        <f t="shared" si="16"/>
        <v>0.7</v>
      </c>
      <c r="Q27" s="5">
        <f t="shared" si="17"/>
        <v>0.72083333333333321</v>
      </c>
      <c r="R27" s="5">
        <f t="shared" si="17"/>
        <v>0.76249999999999996</v>
      </c>
      <c r="S27" s="5">
        <f t="shared" si="17"/>
        <v>0.80416666666666659</v>
      </c>
      <c r="T27" s="5">
        <f t="shared" ref="T27" si="51">T26+($B27/1440)</f>
        <v>0.88749999999999996</v>
      </c>
      <c r="U27" s="5">
        <f t="shared" si="19"/>
        <v>0.97777777777777763</v>
      </c>
      <c r="V27" s="3"/>
      <c r="W27" s="6">
        <f t="shared" si="20"/>
        <v>0.31111111111111101</v>
      </c>
      <c r="X27" s="6">
        <f t="shared" si="21"/>
        <v>0.3874999999999999</v>
      </c>
      <c r="Y27" s="6">
        <f t="shared" si="22"/>
        <v>0.47083333333333327</v>
      </c>
      <c r="Z27" s="6">
        <f t="shared" si="23"/>
        <v>0.55416666666666659</v>
      </c>
      <c r="AA27" s="6">
        <f t="shared" si="24"/>
        <v>0.64444444444444438</v>
      </c>
      <c r="AB27" s="6">
        <f t="shared" si="25"/>
        <v>0.72083333333333321</v>
      </c>
      <c r="AC27" s="6">
        <f t="shared" si="26"/>
        <v>0.76249999999999996</v>
      </c>
      <c r="AD27" s="6">
        <f t="shared" si="27"/>
        <v>0.80416666666666659</v>
      </c>
      <c r="AE27" s="6">
        <f t="shared" si="28"/>
        <v>0.88749999999999996</v>
      </c>
      <c r="AF27" s="6">
        <f t="shared" si="29"/>
        <v>0.97777777777777763</v>
      </c>
      <c r="AG27" s="6"/>
    </row>
    <row r="28" spans="1:33" x14ac:dyDescent="0.25">
      <c r="A28" s="13" t="s">
        <v>30</v>
      </c>
      <c r="B28" s="28">
        <v>4</v>
      </c>
      <c r="C28" s="28">
        <v>4</v>
      </c>
      <c r="D28" s="5">
        <f t="shared" si="7"/>
        <v>0.22361111111111098</v>
      </c>
      <c r="E28" s="84"/>
      <c r="F28" s="5">
        <f t="shared" ref="F28:F48" si="52">F27+($B28/1440)</f>
        <v>0.31388888888888877</v>
      </c>
      <c r="G28" s="5">
        <f t="shared" ref="G28:H48" si="53">G27+($B28/1440)</f>
        <v>0.34861111111111098</v>
      </c>
      <c r="H28" s="5">
        <f t="shared" si="53"/>
        <v>0.39027777777777767</v>
      </c>
      <c r="I28" s="5">
        <f t="shared" ref="I28:I48" si="54">I27+($B28/1440)</f>
        <v>0.47361111111111104</v>
      </c>
      <c r="K28" s="5">
        <f t="shared" ref="K28:K35" si="55">K27+($B28/1440)</f>
        <v>0.55694444444444435</v>
      </c>
      <c r="L28" s="5">
        <f t="shared" ref="L28:L48" si="56">L27+($B28/1440)</f>
        <v>0.59861111111111098</v>
      </c>
      <c r="M28" s="84"/>
      <c r="N28" s="5">
        <f t="shared" ref="N28:N48" si="57">N27+($B28/1440)</f>
        <v>0.64722222222222214</v>
      </c>
      <c r="O28" s="5">
        <f t="shared" ref="O28:O48" si="58">O27+($B28/1440)</f>
        <v>0.68194444444444435</v>
      </c>
      <c r="P28" s="5"/>
      <c r="Q28" s="5">
        <f t="shared" si="17"/>
        <v>0.72361111111111098</v>
      </c>
      <c r="R28" s="5">
        <f t="shared" si="17"/>
        <v>0.76527777777777772</v>
      </c>
      <c r="S28" s="5">
        <f t="shared" si="17"/>
        <v>0.80694444444444435</v>
      </c>
      <c r="T28" s="5">
        <f t="shared" ref="T28" si="59">T27+($B28/1440)</f>
        <v>0.89027777777777772</v>
      </c>
      <c r="U28" s="5">
        <f t="shared" si="19"/>
        <v>0.9805555555555554</v>
      </c>
      <c r="V28" s="3"/>
      <c r="W28" s="6">
        <f t="shared" si="20"/>
        <v>0.31388888888888877</v>
      </c>
      <c r="X28" s="6">
        <f t="shared" si="21"/>
        <v>0.39027777777777767</v>
      </c>
      <c r="Y28" s="6">
        <f t="shared" si="22"/>
        <v>0.47361111111111104</v>
      </c>
      <c r="Z28" s="6">
        <f t="shared" si="23"/>
        <v>0.55694444444444435</v>
      </c>
      <c r="AA28" s="6">
        <f t="shared" si="24"/>
        <v>0.64722222222222214</v>
      </c>
      <c r="AB28" s="6">
        <f t="shared" si="25"/>
        <v>0.72361111111111098</v>
      </c>
      <c r="AC28" s="6">
        <f t="shared" si="26"/>
        <v>0.76527777777777772</v>
      </c>
      <c r="AD28" s="6">
        <f t="shared" si="27"/>
        <v>0.80694444444444435</v>
      </c>
      <c r="AE28" s="6">
        <f t="shared" si="28"/>
        <v>0.89027777777777772</v>
      </c>
      <c r="AF28" s="6">
        <f t="shared" si="29"/>
        <v>0.9805555555555554</v>
      </c>
      <c r="AG28" s="6"/>
    </row>
    <row r="29" spans="1:33" x14ac:dyDescent="0.25">
      <c r="A29" s="13" t="s">
        <v>31</v>
      </c>
      <c r="B29" s="28">
        <v>2</v>
      </c>
      <c r="C29" s="28">
        <v>2</v>
      </c>
      <c r="D29" s="5">
        <f t="shared" si="7"/>
        <v>0.22499999999999987</v>
      </c>
      <c r="E29" s="84"/>
      <c r="F29" s="5">
        <f t="shared" si="52"/>
        <v>0.31527777777777766</v>
      </c>
      <c r="G29" s="5">
        <f t="shared" si="53"/>
        <v>0.34999999999999987</v>
      </c>
      <c r="H29" s="5">
        <f t="shared" si="53"/>
        <v>0.39166666666666655</v>
      </c>
      <c r="I29" s="5">
        <f t="shared" si="54"/>
        <v>0.47499999999999992</v>
      </c>
      <c r="K29" s="5">
        <f t="shared" si="55"/>
        <v>0.55833333333333324</v>
      </c>
      <c r="L29" s="5">
        <f t="shared" si="56"/>
        <v>0.59999999999999987</v>
      </c>
      <c r="M29" s="84"/>
      <c r="N29" s="5">
        <f t="shared" si="57"/>
        <v>0.64861111111111103</v>
      </c>
      <c r="O29" s="5">
        <f t="shared" si="58"/>
        <v>0.68333333333333324</v>
      </c>
      <c r="P29" s="5"/>
      <c r="Q29" s="5">
        <f t="shared" si="17"/>
        <v>0.72499999999999987</v>
      </c>
      <c r="R29" s="5">
        <f t="shared" si="17"/>
        <v>0.76666666666666661</v>
      </c>
      <c r="S29" s="5">
        <f t="shared" si="17"/>
        <v>0.80833333333333324</v>
      </c>
      <c r="T29" s="5">
        <f t="shared" ref="T29" si="60">T28+($B29/1440)</f>
        <v>0.89166666666666661</v>
      </c>
      <c r="U29" s="5">
        <f t="shared" si="19"/>
        <v>0.98194444444444429</v>
      </c>
      <c r="V29" s="3"/>
      <c r="W29" s="6">
        <f t="shared" si="20"/>
        <v>0.31527777777777766</v>
      </c>
      <c r="X29" s="6">
        <f t="shared" si="21"/>
        <v>0.39166666666666655</v>
      </c>
      <c r="Y29" s="6">
        <f t="shared" si="22"/>
        <v>0.47499999999999992</v>
      </c>
      <c r="Z29" s="6">
        <f t="shared" si="23"/>
        <v>0.55833333333333324</v>
      </c>
      <c r="AA29" s="6">
        <f t="shared" si="24"/>
        <v>0.64861111111111103</v>
      </c>
      <c r="AB29" s="6">
        <f t="shared" si="25"/>
        <v>0.72499999999999987</v>
      </c>
      <c r="AC29" s="6">
        <f t="shared" si="26"/>
        <v>0.76666666666666661</v>
      </c>
      <c r="AD29" s="6">
        <f t="shared" si="27"/>
        <v>0.80833333333333324</v>
      </c>
      <c r="AE29" s="6">
        <f t="shared" si="28"/>
        <v>0.89166666666666661</v>
      </c>
      <c r="AF29" s="6">
        <f t="shared" si="29"/>
        <v>0.98194444444444429</v>
      </c>
      <c r="AG29" s="6"/>
    </row>
    <row r="30" spans="1:33" x14ac:dyDescent="0.25">
      <c r="A30" s="13" t="s">
        <v>32</v>
      </c>
      <c r="B30" s="28">
        <v>1</v>
      </c>
      <c r="C30" s="28">
        <v>1</v>
      </c>
      <c r="D30" s="5">
        <f t="shared" si="7"/>
        <v>0.22569444444444431</v>
      </c>
      <c r="E30" s="84"/>
      <c r="F30" s="5">
        <f t="shared" si="52"/>
        <v>0.3159722222222221</v>
      </c>
      <c r="G30" s="5">
        <f t="shared" si="53"/>
        <v>0.35069444444444431</v>
      </c>
      <c r="H30" s="5">
        <f t="shared" si="53"/>
        <v>0.39236111111111099</v>
      </c>
      <c r="I30" s="5">
        <f t="shared" si="54"/>
        <v>0.47569444444444436</v>
      </c>
      <c r="K30" s="5">
        <f t="shared" si="55"/>
        <v>0.55902777777777768</v>
      </c>
      <c r="L30" s="5">
        <f t="shared" si="56"/>
        <v>0.60069444444444431</v>
      </c>
      <c r="M30" s="84"/>
      <c r="N30" s="5">
        <f t="shared" si="57"/>
        <v>0.64930555555555547</v>
      </c>
      <c r="O30" s="5">
        <f t="shared" si="58"/>
        <v>0.68402777777777768</v>
      </c>
      <c r="P30" s="5"/>
      <c r="Q30" s="5">
        <f t="shared" si="17"/>
        <v>0.72569444444444431</v>
      </c>
      <c r="R30" s="5">
        <f t="shared" si="17"/>
        <v>0.76736111111111105</v>
      </c>
      <c r="S30" s="5">
        <f t="shared" si="17"/>
        <v>0.80902777777777768</v>
      </c>
      <c r="T30" s="5">
        <f t="shared" ref="T30" si="61">T29+($B30/1440)</f>
        <v>0.89236111111111105</v>
      </c>
      <c r="U30" s="5">
        <f t="shared" si="19"/>
        <v>0.98263888888888873</v>
      </c>
      <c r="V30" s="3"/>
      <c r="W30" s="6">
        <f t="shared" si="20"/>
        <v>0.3159722222222221</v>
      </c>
      <c r="X30" s="6">
        <f t="shared" si="21"/>
        <v>0.39236111111111099</v>
      </c>
      <c r="Y30" s="6">
        <f t="shared" si="22"/>
        <v>0.47569444444444436</v>
      </c>
      <c r="Z30" s="6">
        <f t="shared" si="23"/>
        <v>0.55902777777777768</v>
      </c>
      <c r="AA30" s="6">
        <f t="shared" si="24"/>
        <v>0.64930555555555547</v>
      </c>
      <c r="AB30" s="6">
        <f t="shared" si="25"/>
        <v>0.72569444444444431</v>
      </c>
      <c r="AC30" s="6">
        <f t="shared" si="26"/>
        <v>0.76736111111111105</v>
      </c>
      <c r="AD30" s="6">
        <f t="shared" si="27"/>
        <v>0.80902777777777768</v>
      </c>
      <c r="AE30" s="6">
        <f t="shared" si="28"/>
        <v>0.89236111111111105</v>
      </c>
      <c r="AF30" s="6">
        <f t="shared" si="29"/>
        <v>0.98263888888888873</v>
      </c>
      <c r="AG30" s="6"/>
    </row>
    <row r="31" spans="1:33" x14ac:dyDescent="0.25">
      <c r="A31" s="13" t="s">
        <v>33</v>
      </c>
      <c r="B31" s="28">
        <v>2</v>
      </c>
      <c r="C31" s="28">
        <v>2</v>
      </c>
      <c r="D31" s="5">
        <f t="shared" si="7"/>
        <v>0.22708333333333319</v>
      </c>
      <c r="F31" s="5">
        <f t="shared" si="52"/>
        <v>0.31736111111111098</v>
      </c>
      <c r="G31" s="5">
        <f t="shared" si="53"/>
        <v>0.35208333333333319</v>
      </c>
      <c r="H31" s="5">
        <f t="shared" si="53"/>
        <v>0.39374999999999988</v>
      </c>
      <c r="I31" s="5">
        <f t="shared" si="54"/>
        <v>0.47708333333333325</v>
      </c>
      <c r="K31" s="5">
        <f t="shared" si="55"/>
        <v>0.56041666666666656</v>
      </c>
      <c r="L31" s="5">
        <f t="shared" si="56"/>
        <v>0.60208333333333319</v>
      </c>
      <c r="N31" s="5">
        <f t="shared" si="57"/>
        <v>0.65069444444444435</v>
      </c>
      <c r="O31" s="5">
        <f t="shared" si="58"/>
        <v>0.68541666666666656</v>
      </c>
      <c r="P31" s="5"/>
      <c r="Q31" s="5">
        <f t="shared" si="17"/>
        <v>0.72708333333333319</v>
      </c>
      <c r="R31" s="5">
        <f t="shared" si="17"/>
        <v>0.76874999999999993</v>
      </c>
      <c r="S31" s="5">
        <f t="shared" si="17"/>
        <v>0.81041666666666656</v>
      </c>
      <c r="T31" s="5">
        <f t="shared" ref="T31" si="62">T30+($B31/1440)</f>
        <v>0.89374999999999993</v>
      </c>
      <c r="U31" s="5">
        <f t="shared" si="19"/>
        <v>0.98402777777777761</v>
      </c>
      <c r="V31" s="3"/>
      <c r="W31" s="6">
        <f t="shared" si="20"/>
        <v>0.31736111111111098</v>
      </c>
      <c r="X31" s="6">
        <f t="shared" si="21"/>
        <v>0.39374999999999988</v>
      </c>
      <c r="Y31" s="6">
        <f t="shared" si="22"/>
        <v>0.47708333333333325</v>
      </c>
      <c r="Z31" s="6">
        <f t="shared" si="23"/>
        <v>0.56041666666666656</v>
      </c>
      <c r="AA31" s="6">
        <f t="shared" si="24"/>
        <v>0.65069444444444435</v>
      </c>
      <c r="AB31" s="6">
        <f t="shared" si="25"/>
        <v>0.72708333333333319</v>
      </c>
      <c r="AC31" s="6">
        <f t="shared" si="26"/>
        <v>0.76874999999999993</v>
      </c>
      <c r="AD31" s="6">
        <f t="shared" si="27"/>
        <v>0.81041666666666656</v>
      </c>
      <c r="AE31" s="6">
        <f t="shared" si="28"/>
        <v>0.89374999999999993</v>
      </c>
      <c r="AF31" s="6">
        <f t="shared" si="29"/>
        <v>0.98402777777777761</v>
      </c>
      <c r="AG31" s="6"/>
    </row>
    <row r="32" spans="1:33" x14ac:dyDescent="0.25">
      <c r="A32" s="13" t="s">
        <v>34</v>
      </c>
      <c r="B32" s="28">
        <v>1</v>
      </c>
      <c r="C32" s="28">
        <v>1</v>
      </c>
      <c r="D32" s="5">
        <f t="shared" si="7"/>
        <v>0.22777777777777763</v>
      </c>
      <c r="F32" s="5">
        <f t="shared" si="52"/>
        <v>0.31805555555555542</v>
      </c>
      <c r="G32" s="5">
        <f t="shared" si="53"/>
        <v>0.35277777777777763</v>
      </c>
      <c r="H32" s="5">
        <f t="shared" si="53"/>
        <v>0.39444444444444432</v>
      </c>
      <c r="I32" s="5">
        <f t="shared" si="54"/>
        <v>0.47777777777777769</v>
      </c>
      <c r="K32" s="5">
        <f t="shared" si="55"/>
        <v>0.56111111111111101</v>
      </c>
      <c r="L32" s="5">
        <f t="shared" si="56"/>
        <v>0.60277777777777763</v>
      </c>
      <c r="N32" s="5">
        <f t="shared" si="57"/>
        <v>0.6513888888888888</v>
      </c>
      <c r="O32" s="5">
        <f t="shared" si="58"/>
        <v>0.68611111111111101</v>
      </c>
      <c r="P32" s="5"/>
      <c r="Q32" s="5">
        <f t="shared" si="17"/>
        <v>0.72777777777777763</v>
      </c>
      <c r="R32" s="5">
        <f t="shared" si="17"/>
        <v>0.76944444444444438</v>
      </c>
      <c r="S32" s="5">
        <f t="shared" si="17"/>
        <v>0.81111111111111101</v>
      </c>
      <c r="T32" s="5">
        <f t="shared" ref="T32" si="63">T31+($B32/1440)</f>
        <v>0.89444444444444438</v>
      </c>
      <c r="U32" s="5">
        <f t="shared" si="19"/>
        <v>0.98472222222222205</v>
      </c>
      <c r="V32" s="3"/>
      <c r="W32" s="6">
        <f t="shared" si="20"/>
        <v>0.31805555555555542</v>
      </c>
      <c r="X32" s="6">
        <f t="shared" si="21"/>
        <v>0.39444444444444432</v>
      </c>
      <c r="Y32" s="6">
        <f t="shared" si="22"/>
        <v>0.47777777777777769</v>
      </c>
      <c r="Z32" s="6">
        <f t="shared" si="23"/>
        <v>0.56111111111111101</v>
      </c>
      <c r="AA32" s="6">
        <f t="shared" si="24"/>
        <v>0.6513888888888888</v>
      </c>
      <c r="AB32" s="6">
        <f t="shared" si="25"/>
        <v>0.72777777777777763</v>
      </c>
      <c r="AC32" s="6">
        <f t="shared" si="26"/>
        <v>0.76944444444444438</v>
      </c>
      <c r="AD32" s="6">
        <f t="shared" si="27"/>
        <v>0.81111111111111101</v>
      </c>
      <c r="AE32" s="6">
        <f t="shared" si="28"/>
        <v>0.89444444444444438</v>
      </c>
      <c r="AF32" s="6">
        <f t="shared" si="29"/>
        <v>0.98472222222222205</v>
      </c>
      <c r="AG32" s="6"/>
    </row>
    <row r="33" spans="1:33" x14ac:dyDescent="0.25">
      <c r="A33" s="13" t="s">
        <v>35</v>
      </c>
      <c r="B33" s="28">
        <v>2</v>
      </c>
      <c r="C33" s="28">
        <v>2</v>
      </c>
      <c r="D33" s="5">
        <f t="shared" si="7"/>
        <v>0.22916666666666652</v>
      </c>
      <c r="F33" s="5">
        <f t="shared" si="52"/>
        <v>0.31944444444444431</v>
      </c>
      <c r="G33" s="5">
        <f t="shared" si="53"/>
        <v>0.35416666666666652</v>
      </c>
      <c r="H33" s="5">
        <f t="shared" si="53"/>
        <v>0.3958333333333332</v>
      </c>
      <c r="I33" s="5">
        <f t="shared" si="54"/>
        <v>0.47916666666666657</v>
      </c>
      <c r="K33" s="5">
        <f t="shared" si="55"/>
        <v>0.56249999999999989</v>
      </c>
      <c r="L33" s="5">
        <f t="shared" si="56"/>
        <v>0.60416666666666652</v>
      </c>
      <c r="N33" s="5">
        <f t="shared" si="57"/>
        <v>0.65277777777777768</v>
      </c>
      <c r="O33" s="5">
        <f t="shared" si="58"/>
        <v>0.68749999999999989</v>
      </c>
      <c r="P33" s="5"/>
      <c r="Q33" s="5">
        <f t="shared" ref="Q33:T33" si="64">Q32+($B33/1440)</f>
        <v>0.72916666666666652</v>
      </c>
      <c r="R33" s="5">
        <f t="shared" si="64"/>
        <v>0.77083333333333326</v>
      </c>
      <c r="S33" s="5">
        <f t="shared" si="64"/>
        <v>0.81249999999999989</v>
      </c>
      <c r="T33" s="5">
        <f t="shared" si="64"/>
        <v>0.89583333333333326</v>
      </c>
      <c r="U33" s="5">
        <f t="shared" si="19"/>
        <v>0.98611111111111094</v>
      </c>
      <c r="V33" s="3"/>
      <c r="W33" s="6">
        <f t="shared" si="20"/>
        <v>0.31944444444444431</v>
      </c>
      <c r="X33" s="6">
        <f t="shared" si="21"/>
        <v>0.3958333333333332</v>
      </c>
      <c r="Y33" s="6">
        <f t="shared" si="22"/>
        <v>0.47916666666666657</v>
      </c>
      <c r="Z33" s="6">
        <f t="shared" si="23"/>
        <v>0.56249999999999989</v>
      </c>
      <c r="AA33" s="6">
        <f t="shared" si="24"/>
        <v>0.65277777777777768</v>
      </c>
      <c r="AB33" s="6">
        <f t="shared" si="25"/>
        <v>0.72916666666666652</v>
      </c>
      <c r="AC33" s="6">
        <f t="shared" si="26"/>
        <v>0.77083333333333326</v>
      </c>
      <c r="AD33" s="6">
        <f t="shared" si="27"/>
        <v>0.81249999999999989</v>
      </c>
      <c r="AE33" s="6">
        <f t="shared" si="28"/>
        <v>0.89583333333333326</v>
      </c>
      <c r="AF33" s="6">
        <f t="shared" si="29"/>
        <v>0.98611111111111094</v>
      </c>
      <c r="AG33" s="6"/>
    </row>
    <row r="34" spans="1:33" x14ac:dyDescent="0.25">
      <c r="A34" s="13" t="s">
        <v>36</v>
      </c>
      <c r="B34" s="28">
        <v>1</v>
      </c>
      <c r="C34" s="28">
        <v>1</v>
      </c>
      <c r="D34" s="5">
        <f t="shared" si="7"/>
        <v>0.22986111111111096</v>
      </c>
      <c r="F34" s="5">
        <f t="shared" si="52"/>
        <v>0.32013888888888875</v>
      </c>
      <c r="G34" s="5">
        <f t="shared" si="53"/>
        <v>0.35486111111111096</v>
      </c>
      <c r="H34" s="5">
        <f t="shared" si="53"/>
        <v>0.39652777777777765</v>
      </c>
      <c r="I34" s="5">
        <f t="shared" si="54"/>
        <v>0.47986111111111102</v>
      </c>
      <c r="K34" s="5">
        <f t="shared" si="55"/>
        <v>0.56319444444444433</v>
      </c>
      <c r="L34" s="5">
        <f t="shared" si="56"/>
        <v>0.60486111111111096</v>
      </c>
      <c r="N34" s="5">
        <f t="shared" si="57"/>
        <v>0.65347222222222212</v>
      </c>
      <c r="O34" s="5">
        <f t="shared" si="58"/>
        <v>0.68819444444444433</v>
      </c>
      <c r="P34" s="5"/>
      <c r="Q34" s="5">
        <f t="shared" ref="Q34:T34" si="65">Q33+($B34/1440)</f>
        <v>0.72986111111111096</v>
      </c>
      <c r="R34" s="5">
        <f t="shared" si="65"/>
        <v>0.7715277777777777</v>
      </c>
      <c r="S34" s="5">
        <f t="shared" si="65"/>
        <v>0.81319444444444433</v>
      </c>
      <c r="T34" s="5">
        <f t="shared" si="65"/>
        <v>0.8965277777777777</v>
      </c>
      <c r="U34" s="5">
        <f t="shared" si="19"/>
        <v>0.98680555555555538</v>
      </c>
      <c r="V34" s="3"/>
      <c r="W34" s="6">
        <f t="shared" si="20"/>
        <v>0.32013888888888875</v>
      </c>
      <c r="X34" s="6">
        <f t="shared" si="21"/>
        <v>0.39652777777777765</v>
      </c>
      <c r="Y34" s="6">
        <f t="shared" si="22"/>
        <v>0.47986111111111102</v>
      </c>
      <c r="Z34" s="6">
        <f t="shared" si="23"/>
        <v>0.56319444444444433</v>
      </c>
      <c r="AA34" s="6">
        <f t="shared" si="24"/>
        <v>0.65347222222222212</v>
      </c>
      <c r="AB34" s="6">
        <f t="shared" si="25"/>
        <v>0.72986111111111096</v>
      </c>
      <c r="AC34" s="6">
        <f t="shared" si="26"/>
        <v>0.7715277777777777</v>
      </c>
      <c r="AD34" s="6">
        <f t="shared" si="27"/>
        <v>0.81319444444444433</v>
      </c>
      <c r="AE34" s="6">
        <f t="shared" si="28"/>
        <v>0.8965277777777777</v>
      </c>
      <c r="AF34" s="6">
        <f t="shared" si="29"/>
        <v>0.98680555555555538</v>
      </c>
      <c r="AG34" s="6"/>
    </row>
    <row r="35" spans="1:33" x14ac:dyDescent="0.25">
      <c r="A35" s="13" t="s">
        <v>37</v>
      </c>
      <c r="B35" s="28">
        <v>1</v>
      </c>
      <c r="C35" s="28">
        <v>1</v>
      </c>
      <c r="D35" s="5">
        <f t="shared" si="7"/>
        <v>0.2305555555555554</v>
      </c>
      <c r="F35" s="5">
        <f t="shared" si="52"/>
        <v>0.32083333333333319</v>
      </c>
      <c r="G35" s="5">
        <f t="shared" si="53"/>
        <v>0.3555555555555554</v>
      </c>
      <c r="H35" s="5">
        <f t="shared" si="53"/>
        <v>0.39722222222222209</v>
      </c>
      <c r="I35" s="5">
        <f t="shared" si="54"/>
        <v>0.48055555555555546</v>
      </c>
      <c r="K35" s="5">
        <f t="shared" si="55"/>
        <v>0.56388888888888877</v>
      </c>
      <c r="L35" s="5">
        <f t="shared" si="56"/>
        <v>0.6055555555555554</v>
      </c>
      <c r="N35" s="5">
        <f t="shared" si="57"/>
        <v>0.65416666666666656</v>
      </c>
      <c r="O35" s="5">
        <f t="shared" si="58"/>
        <v>0.68888888888888877</v>
      </c>
      <c r="P35" s="5"/>
      <c r="Q35" s="5">
        <f t="shared" ref="Q35:T35" si="66">Q34+($B35/1440)</f>
        <v>0.7305555555555554</v>
      </c>
      <c r="R35" s="5">
        <f t="shared" si="66"/>
        <v>0.77222222222222214</v>
      </c>
      <c r="S35" s="5">
        <f t="shared" si="66"/>
        <v>0.81388888888888877</v>
      </c>
      <c r="T35" s="5">
        <f t="shared" si="66"/>
        <v>0.89722222222222214</v>
      </c>
      <c r="U35" s="5">
        <f t="shared" si="19"/>
        <v>0.98749999999999982</v>
      </c>
      <c r="V35" s="3"/>
      <c r="W35" s="6">
        <f t="shared" si="20"/>
        <v>0.32083333333333319</v>
      </c>
      <c r="X35" s="6">
        <f t="shared" si="21"/>
        <v>0.39722222222222209</v>
      </c>
      <c r="Y35" s="6">
        <f t="shared" si="22"/>
        <v>0.48055555555555546</v>
      </c>
      <c r="Z35" s="6">
        <f t="shared" si="23"/>
        <v>0.56388888888888877</v>
      </c>
      <c r="AA35" s="6">
        <f t="shared" si="24"/>
        <v>0.65416666666666656</v>
      </c>
      <c r="AB35" s="6">
        <f t="shared" si="25"/>
        <v>0.7305555555555554</v>
      </c>
      <c r="AC35" s="6">
        <f t="shared" si="26"/>
        <v>0.77222222222222214</v>
      </c>
      <c r="AD35" s="6">
        <f t="shared" si="27"/>
        <v>0.81388888888888877</v>
      </c>
      <c r="AE35" s="6">
        <f t="shared" si="28"/>
        <v>0.89722222222222214</v>
      </c>
      <c r="AF35" s="6">
        <f t="shared" si="29"/>
        <v>0.98749999999999982</v>
      </c>
      <c r="AG35" s="6"/>
    </row>
    <row r="36" spans="1:33" x14ac:dyDescent="0.25">
      <c r="A36" s="13" t="s">
        <v>39</v>
      </c>
      <c r="B36" s="29">
        <v>0</v>
      </c>
      <c r="C36" s="29">
        <v>3</v>
      </c>
      <c r="D36" s="5" t="s">
        <v>130</v>
      </c>
      <c r="F36" s="5" t="s">
        <v>130</v>
      </c>
      <c r="G36" s="5" t="s">
        <v>130</v>
      </c>
      <c r="H36" s="5" t="s">
        <v>130</v>
      </c>
      <c r="I36" s="5" t="s">
        <v>130</v>
      </c>
      <c r="K36" s="5" t="s">
        <v>130</v>
      </c>
      <c r="L36" s="5" t="s">
        <v>130</v>
      </c>
      <c r="N36" s="5">
        <f>N35+($C36/1440)</f>
        <v>0.65624999999999989</v>
      </c>
      <c r="O36" s="5" t="s">
        <v>130</v>
      </c>
      <c r="P36" s="5"/>
      <c r="Q36" s="5" t="s">
        <v>130</v>
      </c>
      <c r="R36" s="5" t="s">
        <v>130</v>
      </c>
      <c r="S36" s="5" t="s">
        <v>130</v>
      </c>
      <c r="T36" s="5" t="s">
        <v>130</v>
      </c>
      <c r="U36" s="5" t="s">
        <v>130</v>
      </c>
      <c r="V36" s="3"/>
      <c r="W36" s="5" t="s">
        <v>130</v>
      </c>
      <c r="X36" s="5" t="s">
        <v>130</v>
      </c>
      <c r="Y36" s="5" t="s">
        <v>130</v>
      </c>
      <c r="Z36" s="5" t="s">
        <v>130</v>
      </c>
      <c r="AA36" s="5" t="s">
        <v>130</v>
      </c>
      <c r="AB36" s="5" t="s">
        <v>130</v>
      </c>
      <c r="AC36" s="5" t="s">
        <v>130</v>
      </c>
      <c r="AD36" s="5" t="s">
        <v>130</v>
      </c>
      <c r="AE36" s="5" t="s">
        <v>130</v>
      </c>
      <c r="AF36" s="5" t="s">
        <v>130</v>
      </c>
      <c r="AG36" s="6"/>
    </row>
    <row r="37" spans="1:33" x14ac:dyDescent="0.25">
      <c r="A37" s="13" t="s">
        <v>39</v>
      </c>
      <c r="B37" s="29">
        <v>0</v>
      </c>
      <c r="C37" s="29">
        <v>1</v>
      </c>
      <c r="D37" s="5" t="s">
        <v>130</v>
      </c>
      <c r="F37" s="5" t="s">
        <v>130</v>
      </c>
      <c r="G37" s="5" t="s">
        <v>130</v>
      </c>
      <c r="H37" s="5" t="s">
        <v>130</v>
      </c>
      <c r="I37" s="5" t="s">
        <v>130</v>
      </c>
      <c r="K37" s="5" t="s">
        <v>130</v>
      </c>
      <c r="L37" s="5" t="s">
        <v>130</v>
      </c>
      <c r="N37" s="5">
        <f>N36+($C37/1440)</f>
        <v>0.65694444444444433</v>
      </c>
      <c r="O37" s="5" t="s">
        <v>130</v>
      </c>
      <c r="P37" s="5"/>
      <c r="Q37" s="5" t="s">
        <v>130</v>
      </c>
      <c r="R37" s="5" t="s">
        <v>130</v>
      </c>
      <c r="S37" s="5" t="s">
        <v>130</v>
      </c>
      <c r="T37" s="5" t="s">
        <v>130</v>
      </c>
      <c r="U37" s="5" t="s">
        <v>130</v>
      </c>
      <c r="V37" s="3"/>
      <c r="W37" s="5" t="s">
        <v>130</v>
      </c>
      <c r="X37" s="5" t="s">
        <v>130</v>
      </c>
      <c r="Y37" s="5" t="s">
        <v>130</v>
      </c>
      <c r="Z37" s="5" t="s">
        <v>130</v>
      </c>
      <c r="AA37" s="5" t="s">
        <v>130</v>
      </c>
      <c r="AB37" s="5" t="s">
        <v>130</v>
      </c>
      <c r="AC37" s="5" t="s">
        <v>130</v>
      </c>
      <c r="AD37" s="5" t="s">
        <v>130</v>
      </c>
      <c r="AE37" s="5" t="s">
        <v>130</v>
      </c>
      <c r="AF37" s="5" t="s">
        <v>130</v>
      </c>
      <c r="AG37" s="6"/>
    </row>
    <row r="38" spans="1:33" x14ac:dyDescent="0.25">
      <c r="A38" s="13" t="s">
        <v>38</v>
      </c>
      <c r="B38" s="28">
        <v>3</v>
      </c>
      <c r="C38" s="28">
        <v>2</v>
      </c>
      <c r="D38" s="5">
        <f t="shared" ref="D38:U38" si="67">D35+($B38/1440)</f>
        <v>0.23263888888888873</v>
      </c>
      <c r="F38" s="5">
        <f>F35+($B38/1440)</f>
        <v>0.32291666666666652</v>
      </c>
      <c r="G38" s="5">
        <f>G35+($B38/1440)</f>
        <v>0.35763888888888873</v>
      </c>
      <c r="H38" s="5">
        <f>H35+($B38/1440)</f>
        <v>0.39930555555555541</v>
      </c>
      <c r="I38" s="5">
        <f>I35+($B38/1440)</f>
        <v>0.48263888888888878</v>
      </c>
      <c r="K38" s="5">
        <f>K35+($B38/1440)</f>
        <v>0.5659722222222221</v>
      </c>
      <c r="L38" s="5">
        <f>L35+($B38/1440)</f>
        <v>0.60763888888888873</v>
      </c>
      <c r="N38" s="5">
        <f>N37+($C38/1440)</f>
        <v>0.65833333333333321</v>
      </c>
      <c r="O38" s="5">
        <f>O35+($B38/1440)</f>
        <v>0.6909722222222221</v>
      </c>
      <c r="P38" s="5"/>
      <c r="Q38" s="5">
        <f t="shared" si="67"/>
        <v>0.73263888888888873</v>
      </c>
      <c r="R38" s="5">
        <f t="shared" si="67"/>
        <v>0.77430555555555547</v>
      </c>
      <c r="S38" s="5">
        <f t="shared" si="67"/>
        <v>0.8159722222222221</v>
      </c>
      <c r="T38" s="5">
        <f t="shared" si="67"/>
        <v>0.89930555555555547</v>
      </c>
      <c r="U38" s="5">
        <f t="shared" si="67"/>
        <v>0.98958333333333315</v>
      </c>
      <c r="V38" s="3"/>
      <c r="W38" s="6">
        <f t="shared" ref="W38:AF38" si="68">W35+($B38/1440)</f>
        <v>0.32291666666666652</v>
      </c>
      <c r="X38" s="6">
        <f t="shared" si="68"/>
        <v>0.39930555555555541</v>
      </c>
      <c r="Y38" s="6">
        <f t="shared" si="68"/>
        <v>0.48263888888888878</v>
      </c>
      <c r="Z38" s="6">
        <f t="shared" si="68"/>
        <v>0.5659722222222221</v>
      </c>
      <c r="AA38" s="6">
        <f t="shared" si="68"/>
        <v>0.65624999999999989</v>
      </c>
      <c r="AB38" s="6">
        <f t="shared" si="68"/>
        <v>0.73263888888888873</v>
      </c>
      <c r="AC38" s="6">
        <f t="shared" si="68"/>
        <v>0.77430555555555547</v>
      </c>
      <c r="AD38" s="6">
        <f t="shared" si="68"/>
        <v>0.8159722222222221</v>
      </c>
      <c r="AE38" s="6">
        <f t="shared" si="68"/>
        <v>0.89930555555555547</v>
      </c>
      <c r="AF38" s="6">
        <f t="shared" si="68"/>
        <v>0.98958333333333315</v>
      </c>
      <c r="AG38" s="6"/>
    </row>
    <row r="39" spans="1:33" x14ac:dyDescent="0.25">
      <c r="A39" s="17" t="s">
        <v>113</v>
      </c>
      <c r="B39" s="29">
        <v>2</v>
      </c>
      <c r="C39" s="29">
        <v>2</v>
      </c>
      <c r="D39" s="5">
        <f t="shared" si="7"/>
        <v>0.23402777777777761</v>
      </c>
      <c r="F39" s="5">
        <f t="shared" si="52"/>
        <v>0.3243055555555554</v>
      </c>
      <c r="G39" s="5">
        <f t="shared" si="53"/>
        <v>0.35902777777777761</v>
      </c>
      <c r="H39" s="5">
        <f t="shared" si="53"/>
        <v>0.4006944444444443</v>
      </c>
      <c r="I39" s="5">
        <f t="shared" si="54"/>
        <v>0.48402777777777767</v>
      </c>
      <c r="K39" s="5">
        <f t="shared" ref="K39:K48" si="69">K38+($B39/1440)</f>
        <v>0.56736111111111098</v>
      </c>
      <c r="L39" s="5">
        <f t="shared" si="56"/>
        <v>0.60902777777777761</v>
      </c>
      <c r="N39" s="5">
        <f t="shared" si="57"/>
        <v>0.6597222222222221</v>
      </c>
      <c r="O39" s="5">
        <f t="shared" si="58"/>
        <v>0.69236111111111098</v>
      </c>
      <c r="P39" s="5"/>
      <c r="Q39" s="5">
        <f t="shared" ref="Q39:T39" si="70">Q38+($B39/1440)</f>
        <v>0.73402777777777761</v>
      </c>
      <c r="R39" s="5">
        <f t="shared" si="70"/>
        <v>0.77569444444444435</v>
      </c>
      <c r="S39" s="5">
        <f t="shared" si="70"/>
        <v>0.81736111111111098</v>
      </c>
      <c r="T39" s="5">
        <f t="shared" si="70"/>
        <v>0.90069444444444435</v>
      </c>
      <c r="U39" s="5">
        <f t="shared" si="19"/>
        <v>0.99097222222222203</v>
      </c>
      <c r="V39" s="3"/>
      <c r="W39" s="6">
        <f t="shared" si="20"/>
        <v>0.3243055555555554</v>
      </c>
      <c r="X39" s="6">
        <f t="shared" si="21"/>
        <v>0.4006944444444443</v>
      </c>
      <c r="Y39" s="6">
        <f t="shared" si="22"/>
        <v>0.48402777777777767</v>
      </c>
      <c r="Z39" s="6">
        <f t="shared" si="23"/>
        <v>0.56736111111111098</v>
      </c>
      <c r="AA39" s="6">
        <f t="shared" si="24"/>
        <v>0.65763888888888877</v>
      </c>
      <c r="AB39" s="6">
        <f t="shared" si="25"/>
        <v>0.73402777777777761</v>
      </c>
      <c r="AC39" s="6">
        <f t="shared" si="26"/>
        <v>0.77569444444444435</v>
      </c>
      <c r="AD39" s="6">
        <f t="shared" si="27"/>
        <v>0.81736111111111098</v>
      </c>
      <c r="AE39" s="6">
        <f t="shared" si="28"/>
        <v>0.90069444444444435</v>
      </c>
      <c r="AF39" s="6">
        <f t="shared" si="29"/>
        <v>0.99097222222222203</v>
      </c>
      <c r="AG39" s="6"/>
    </row>
    <row r="40" spans="1:33" x14ac:dyDescent="0.25">
      <c r="A40" s="17" t="s">
        <v>114</v>
      </c>
      <c r="B40" s="29">
        <v>2</v>
      </c>
      <c r="C40" s="29">
        <v>2</v>
      </c>
      <c r="D40" s="5">
        <f t="shared" si="7"/>
        <v>0.2354166666666665</v>
      </c>
      <c r="F40" s="5">
        <f t="shared" si="52"/>
        <v>0.32569444444444429</v>
      </c>
      <c r="G40" s="5">
        <f t="shared" si="53"/>
        <v>0.3604166666666665</v>
      </c>
      <c r="H40" s="5">
        <f t="shared" si="53"/>
        <v>0.40208333333333318</v>
      </c>
      <c r="I40" s="5">
        <f t="shared" si="54"/>
        <v>0.48541666666666655</v>
      </c>
      <c r="K40" s="5">
        <f t="shared" si="69"/>
        <v>0.56874999999999987</v>
      </c>
      <c r="L40" s="5">
        <f t="shared" si="56"/>
        <v>0.6104166666666665</v>
      </c>
      <c r="N40" s="5">
        <f t="shared" si="57"/>
        <v>0.66111111111111098</v>
      </c>
      <c r="O40" s="5">
        <f t="shared" si="58"/>
        <v>0.69374999999999987</v>
      </c>
      <c r="P40" s="5"/>
      <c r="Q40" s="5">
        <f t="shared" ref="Q40:T40" si="71">Q39+($B40/1440)</f>
        <v>0.7354166666666665</v>
      </c>
      <c r="R40" s="5">
        <f t="shared" si="71"/>
        <v>0.77708333333333324</v>
      </c>
      <c r="S40" s="5">
        <f t="shared" si="71"/>
        <v>0.81874999999999987</v>
      </c>
      <c r="T40" s="5">
        <f t="shared" si="71"/>
        <v>0.90208333333333324</v>
      </c>
      <c r="U40" s="5">
        <f t="shared" si="19"/>
        <v>0.99236111111111092</v>
      </c>
      <c r="V40" s="3"/>
      <c r="W40" s="6">
        <f t="shared" si="20"/>
        <v>0.32569444444444429</v>
      </c>
      <c r="X40" s="6">
        <f t="shared" si="21"/>
        <v>0.40208333333333318</v>
      </c>
      <c r="Y40" s="6">
        <f t="shared" si="22"/>
        <v>0.48541666666666655</v>
      </c>
      <c r="Z40" s="6">
        <f t="shared" si="23"/>
        <v>0.56874999999999987</v>
      </c>
      <c r="AA40" s="6">
        <f t="shared" si="24"/>
        <v>0.65902777777777766</v>
      </c>
      <c r="AB40" s="6">
        <f t="shared" si="25"/>
        <v>0.7354166666666665</v>
      </c>
      <c r="AC40" s="6">
        <f t="shared" si="26"/>
        <v>0.77708333333333324</v>
      </c>
      <c r="AD40" s="6">
        <f t="shared" si="27"/>
        <v>0.81874999999999987</v>
      </c>
      <c r="AE40" s="6">
        <f t="shared" si="28"/>
        <v>0.90208333333333324</v>
      </c>
      <c r="AF40" s="6">
        <f t="shared" si="29"/>
        <v>0.99236111111111092</v>
      </c>
      <c r="AG40" s="6"/>
    </row>
    <row r="41" spans="1:33" x14ac:dyDescent="0.25">
      <c r="A41" s="17" t="s">
        <v>113</v>
      </c>
      <c r="B41" s="29">
        <v>1</v>
      </c>
      <c r="C41" s="29">
        <v>1</v>
      </c>
      <c r="D41" s="5">
        <f t="shared" si="7"/>
        <v>0.23611111111111094</v>
      </c>
      <c r="F41" s="5">
        <f t="shared" si="52"/>
        <v>0.32638888888888873</v>
      </c>
      <c r="G41" s="5">
        <f t="shared" si="53"/>
        <v>0.36111111111111094</v>
      </c>
      <c r="H41" s="5">
        <f t="shared" si="53"/>
        <v>0.40277777777777762</v>
      </c>
      <c r="I41" s="5">
        <f t="shared" si="54"/>
        <v>0.48611111111111099</v>
      </c>
      <c r="K41" s="5">
        <f t="shared" si="69"/>
        <v>0.56944444444444431</v>
      </c>
      <c r="L41" s="5">
        <f t="shared" si="56"/>
        <v>0.61111111111111094</v>
      </c>
      <c r="N41" s="5">
        <f t="shared" si="57"/>
        <v>0.66180555555555542</v>
      </c>
      <c r="O41" s="5">
        <f t="shared" si="58"/>
        <v>0.69444444444444431</v>
      </c>
      <c r="P41" s="5"/>
      <c r="Q41" s="5">
        <f t="shared" ref="Q41:T41" si="72">Q40+($B41/1440)</f>
        <v>0.73611111111111094</v>
      </c>
      <c r="R41" s="5">
        <f t="shared" si="72"/>
        <v>0.77777777777777768</v>
      </c>
      <c r="S41" s="5">
        <f t="shared" si="72"/>
        <v>0.81944444444444431</v>
      </c>
      <c r="T41" s="5">
        <f t="shared" si="72"/>
        <v>0.90277777777777768</v>
      </c>
      <c r="U41" s="5">
        <f t="shared" si="19"/>
        <v>0.99305555555555536</v>
      </c>
      <c r="V41" s="3"/>
      <c r="W41" s="6">
        <f t="shared" si="20"/>
        <v>0.32638888888888873</v>
      </c>
      <c r="X41" s="6">
        <f t="shared" si="21"/>
        <v>0.40277777777777762</v>
      </c>
      <c r="Y41" s="6">
        <f t="shared" si="22"/>
        <v>0.48611111111111099</v>
      </c>
      <c r="Z41" s="6">
        <f t="shared" si="23"/>
        <v>0.56944444444444431</v>
      </c>
      <c r="AA41" s="6">
        <f t="shared" si="24"/>
        <v>0.6597222222222221</v>
      </c>
      <c r="AB41" s="6">
        <f t="shared" si="25"/>
        <v>0.73611111111111094</v>
      </c>
      <c r="AC41" s="6">
        <f t="shared" si="26"/>
        <v>0.77777777777777768</v>
      </c>
      <c r="AD41" s="6">
        <f t="shared" si="27"/>
        <v>0.81944444444444431</v>
      </c>
      <c r="AE41" s="6">
        <f t="shared" si="28"/>
        <v>0.90277777777777768</v>
      </c>
      <c r="AF41" s="6">
        <f t="shared" si="29"/>
        <v>0.99305555555555536</v>
      </c>
      <c r="AG41" s="6"/>
    </row>
    <row r="42" spans="1:33" x14ac:dyDescent="0.25">
      <c r="A42" s="13" t="s">
        <v>38</v>
      </c>
      <c r="B42" s="28">
        <v>2</v>
      </c>
      <c r="C42" s="28">
        <v>2</v>
      </c>
      <c r="D42" s="5">
        <f t="shared" si="7"/>
        <v>0.23749999999999982</v>
      </c>
      <c r="F42" s="5">
        <f t="shared" si="52"/>
        <v>0.32777777777777761</v>
      </c>
      <c r="G42" s="5">
        <f t="shared" si="53"/>
        <v>0.36249999999999982</v>
      </c>
      <c r="H42" s="5">
        <f t="shared" si="53"/>
        <v>0.40416666666666651</v>
      </c>
      <c r="I42" s="5">
        <f t="shared" si="54"/>
        <v>0.48749999999999988</v>
      </c>
      <c r="K42" s="5">
        <f t="shared" si="69"/>
        <v>0.57083333333333319</v>
      </c>
      <c r="L42" s="5">
        <f t="shared" si="56"/>
        <v>0.61249999999999982</v>
      </c>
      <c r="N42" s="5">
        <f t="shared" si="57"/>
        <v>0.66319444444444431</v>
      </c>
      <c r="O42" s="5">
        <f t="shared" si="58"/>
        <v>0.69583333333333319</v>
      </c>
      <c r="P42" s="5"/>
      <c r="Q42" s="5">
        <f t="shared" ref="Q42:T42" si="73">Q41+($B42/1440)</f>
        <v>0.73749999999999982</v>
      </c>
      <c r="R42" s="5">
        <f t="shared" si="73"/>
        <v>0.77916666666666656</v>
      </c>
      <c r="S42" s="5">
        <f t="shared" si="73"/>
        <v>0.82083333333333319</v>
      </c>
      <c r="T42" s="5">
        <f t="shared" si="73"/>
        <v>0.90416666666666656</v>
      </c>
      <c r="U42" s="5">
        <f t="shared" si="19"/>
        <v>0.99444444444444424</v>
      </c>
      <c r="V42" s="3"/>
      <c r="W42" s="6">
        <f t="shared" si="20"/>
        <v>0.32777777777777761</v>
      </c>
      <c r="X42" s="6">
        <f t="shared" si="21"/>
        <v>0.40416666666666651</v>
      </c>
      <c r="Y42" s="6">
        <f t="shared" si="22"/>
        <v>0.48749999999999988</v>
      </c>
      <c r="Z42" s="6">
        <f t="shared" si="23"/>
        <v>0.57083333333333319</v>
      </c>
      <c r="AA42" s="6">
        <f t="shared" si="24"/>
        <v>0.66111111111111098</v>
      </c>
      <c r="AB42" s="6">
        <f t="shared" si="25"/>
        <v>0.73749999999999982</v>
      </c>
      <c r="AC42" s="6">
        <f t="shared" si="26"/>
        <v>0.77916666666666656</v>
      </c>
      <c r="AD42" s="6">
        <f t="shared" si="27"/>
        <v>0.82083333333333319</v>
      </c>
      <c r="AE42" s="6">
        <f t="shared" si="28"/>
        <v>0.90416666666666656</v>
      </c>
      <c r="AF42" s="6">
        <f t="shared" si="29"/>
        <v>0.99444444444444424</v>
      </c>
      <c r="AG42" s="6"/>
    </row>
    <row r="43" spans="1:33" x14ac:dyDescent="0.25">
      <c r="A43" s="13" t="s">
        <v>39</v>
      </c>
      <c r="B43" s="28">
        <v>2</v>
      </c>
      <c r="C43" s="28">
        <v>2</v>
      </c>
      <c r="D43" s="5">
        <f t="shared" si="7"/>
        <v>0.23888888888888871</v>
      </c>
      <c r="F43" s="5">
        <f t="shared" si="52"/>
        <v>0.3291666666666665</v>
      </c>
      <c r="G43" s="5">
        <f t="shared" si="53"/>
        <v>0.36388888888888871</v>
      </c>
      <c r="H43" s="5">
        <f t="shared" si="53"/>
        <v>0.40555555555555539</v>
      </c>
      <c r="I43" s="5">
        <f t="shared" si="54"/>
        <v>0.48888888888888876</v>
      </c>
      <c r="K43" s="5">
        <f t="shared" si="69"/>
        <v>0.57222222222222208</v>
      </c>
      <c r="L43" s="5">
        <f t="shared" si="56"/>
        <v>0.61388888888888871</v>
      </c>
      <c r="N43" s="5">
        <f t="shared" si="57"/>
        <v>0.66458333333333319</v>
      </c>
      <c r="O43" s="5">
        <f t="shared" si="58"/>
        <v>0.69722222222222208</v>
      </c>
      <c r="P43" s="5"/>
      <c r="Q43" s="5">
        <f t="shared" ref="Q43:T43" si="74">Q42+($B43/1440)</f>
        <v>0.73888888888888871</v>
      </c>
      <c r="R43" s="5">
        <f t="shared" si="74"/>
        <v>0.78055555555555545</v>
      </c>
      <c r="S43" s="5">
        <f t="shared" si="74"/>
        <v>0.82222222222222208</v>
      </c>
      <c r="T43" s="5">
        <f t="shared" si="74"/>
        <v>0.90555555555555545</v>
      </c>
      <c r="U43" s="5">
        <f t="shared" si="19"/>
        <v>0.99583333333333313</v>
      </c>
      <c r="V43" s="3"/>
      <c r="W43" s="6">
        <f t="shared" si="20"/>
        <v>0.3291666666666665</v>
      </c>
      <c r="X43" s="6">
        <f t="shared" si="21"/>
        <v>0.40555555555555539</v>
      </c>
      <c r="Y43" s="6">
        <f t="shared" si="22"/>
        <v>0.48888888888888876</v>
      </c>
      <c r="Z43" s="6">
        <f t="shared" si="23"/>
        <v>0.57222222222222208</v>
      </c>
      <c r="AA43" s="6">
        <f t="shared" si="24"/>
        <v>0.66249999999999987</v>
      </c>
      <c r="AB43" s="6">
        <f t="shared" si="25"/>
        <v>0.73888888888888871</v>
      </c>
      <c r="AC43" s="6">
        <f t="shared" si="26"/>
        <v>0.78055555555555545</v>
      </c>
      <c r="AD43" s="6">
        <f t="shared" si="27"/>
        <v>0.82222222222222208</v>
      </c>
      <c r="AE43" s="6">
        <f t="shared" si="28"/>
        <v>0.90555555555555545</v>
      </c>
      <c r="AF43" s="6">
        <f t="shared" si="29"/>
        <v>0.99583333333333313</v>
      </c>
      <c r="AG43" s="6"/>
    </row>
    <row r="44" spans="1:33" x14ac:dyDescent="0.25">
      <c r="A44" s="13" t="s">
        <v>39</v>
      </c>
      <c r="B44" s="28">
        <v>1</v>
      </c>
      <c r="C44" s="28">
        <v>1</v>
      </c>
      <c r="D44" s="5">
        <f t="shared" si="7"/>
        <v>0.23958333333333315</v>
      </c>
      <c r="F44" s="5">
        <f t="shared" si="52"/>
        <v>0.32986111111111094</v>
      </c>
      <c r="G44" s="5">
        <f t="shared" si="53"/>
        <v>0.36458333333333315</v>
      </c>
      <c r="H44" s="5">
        <f t="shared" si="53"/>
        <v>0.40624999999999983</v>
      </c>
      <c r="I44" s="5">
        <f t="shared" si="54"/>
        <v>0.4895833333333332</v>
      </c>
      <c r="K44" s="5">
        <f t="shared" si="69"/>
        <v>0.57291666666666652</v>
      </c>
      <c r="L44" s="5">
        <f t="shared" si="56"/>
        <v>0.61458333333333315</v>
      </c>
      <c r="N44" s="5">
        <f t="shared" si="57"/>
        <v>0.66527777777777763</v>
      </c>
      <c r="O44" s="5">
        <f t="shared" si="58"/>
        <v>0.69791666666666652</v>
      </c>
      <c r="P44" s="5"/>
      <c r="Q44" s="5">
        <f t="shared" ref="Q44:T44" si="75">Q43+($B44/1440)</f>
        <v>0.73958333333333315</v>
      </c>
      <c r="R44" s="5">
        <f t="shared" si="75"/>
        <v>0.78124999999999989</v>
      </c>
      <c r="S44" s="5">
        <f t="shared" si="75"/>
        <v>0.82291666666666652</v>
      </c>
      <c r="T44" s="5">
        <f t="shared" si="75"/>
        <v>0.90624999999999989</v>
      </c>
      <c r="U44" s="5">
        <f t="shared" si="19"/>
        <v>0.99652777777777757</v>
      </c>
      <c r="V44" s="3"/>
      <c r="W44" s="6">
        <f t="shared" si="20"/>
        <v>0.32986111111111094</v>
      </c>
      <c r="X44" s="6">
        <f t="shared" si="21"/>
        <v>0.40624999999999983</v>
      </c>
      <c r="Y44" s="6">
        <f t="shared" si="22"/>
        <v>0.4895833333333332</v>
      </c>
      <c r="Z44" s="6">
        <f t="shared" si="23"/>
        <v>0.57291666666666652</v>
      </c>
      <c r="AA44" s="6">
        <f t="shared" si="24"/>
        <v>0.66319444444444431</v>
      </c>
      <c r="AB44" s="6">
        <f t="shared" si="25"/>
        <v>0.73958333333333315</v>
      </c>
      <c r="AC44" s="6">
        <f t="shared" si="26"/>
        <v>0.78124999999999989</v>
      </c>
      <c r="AD44" s="6">
        <f t="shared" si="27"/>
        <v>0.82291666666666652</v>
      </c>
      <c r="AE44" s="6">
        <f t="shared" si="28"/>
        <v>0.90624999999999989</v>
      </c>
      <c r="AF44" s="6">
        <f t="shared" si="29"/>
        <v>0.99652777777777757</v>
      </c>
      <c r="AG44" s="6"/>
    </row>
    <row r="45" spans="1:33" x14ac:dyDescent="0.25">
      <c r="A45" s="13" t="s">
        <v>40</v>
      </c>
      <c r="B45" s="28">
        <v>1</v>
      </c>
      <c r="C45" s="28">
        <v>1</v>
      </c>
      <c r="D45" s="5">
        <f t="shared" si="7"/>
        <v>0.24027777777777759</v>
      </c>
      <c r="F45" s="5">
        <f t="shared" si="52"/>
        <v>0.33055555555555538</v>
      </c>
      <c r="G45" s="5">
        <f t="shared" si="53"/>
        <v>0.36527777777777759</v>
      </c>
      <c r="H45" s="5">
        <f t="shared" si="53"/>
        <v>0.40694444444444428</v>
      </c>
      <c r="I45" s="5">
        <f t="shared" si="54"/>
        <v>0.49027777777777765</v>
      </c>
      <c r="K45" s="5">
        <f t="shared" si="69"/>
        <v>0.57361111111111096</v>
      </c>
      <c r="L45" s="5">
        <f t="shared" si="56"/>
        <v>0.61527777777777759</v>
      </c>
      <c r="N45" s="5">
        <f t="shared" si="57"/>
        <v>0.66597222222222208</v>
      </c>
      <c r="O45" s="5">
        <f t="shared" si="58"/>
        <v>0.69861111111111096</v>
      </c>
      <c r="P45" s="5"/>
      <c r="Q45" s="5">
        <f t="shared" ref="Q45:T45" si="76">Q44+($B45/1440)</f>
        <v>0.74027777777777759</v>
      </c>
      <c r="R45" s="5">
        <f t="shared" si="76"/>
        <v>0.78194444444444433</v>
      </c>
      <c r="S45" s="5">
        <f t="shared" si="76"/>
        <v>0.82361111111111096</v>
      </c>
      <c r="T45" s="5">
        <f t="shared" si="76"/>
        <v>0.90694444444444433</v>
      </c>
      <c r="U45" s="5">
        <f t="shared" si="19"/>
        <v>0.99722222222222201</v>
      </c>
      <c r="V45" s="3"/>
      <c r="W45" s="6">
        <f t="shared" si="20"/>
        <v>0.33055555555555538</v>
      </c>
      <c r="X45" s="6">
        <f t="shared" si="21"/>
        <v>0.40694444444444428</v>
      </c>
      <c r="Y45" s="6">
        <f t="shared" si="22"/>
        <v>0.49027777777777765</v>
      </c>
      <c r="Z45" s="6">
        <f t="shared" si="23"/>
        <v>0.57361111111111096</v>
      </c>
      <c r="AA45" s="6">
        <f t="shared" si="24"/>
        <v>0.66388888888888875</v>
      </c>
      <c r="AB45" s="6">
        <f t="shared" si="25"/>
        <v>0.74027777777777759</v>
      </c>
      <c r="AC45" s="6">
        <f t="shared" si="26"/>
        <v>0.78194444444444433</v>
      </c>
      <c r="AD45" s="6">
        <f t="shared" si="27"/>
        <v>0.82361111111111096</v>
      </c>
      <c r="AE45" s="6">
        <f t="shared" si="28"/>
        <v>0.90694444444444433</v>
      </c>
      <c r="AF45" s="6">
        <f t="shared" si="29"/>
        <v>0.99722222222222201</v>
      </c>
      <c r="AG45" s="6"/>
    </row>
    <row r="46" spans="1:33" x14ac:dyDescent="0.25">
      <c r="A46" s="13" t="s">
        <v>41</v>
      </c>
      <c r="B46" s="28">
        <v>6</v>
      </c>
      <c r="C46" s="28">
        <v>6</v>
      </c>
      <c r="D46" s="5">
        <f t="shared" si="7"/>
        <v>0.24444444444444427</v>
      </c>
      <c r="F46" s="5">
        <f t="shared" si="52"/>
        <v>0.33472222222222203</v>
      </c>
      <c r="G46" s="5">
        <f t="shared" si="53"/>
        <v>0.36944444444444424</v>
      </c>
      <c r="H46" s="5">
        <f t="shared" si="53"/>
        <v>0.41111111111111093</v>
      </c>
      <c r="I46" s="5">
        <f t="shared" si="54"/>
        <v>0.4944444444444443</v>
      </c>
      <c r="K46" s="5">
        <f t="shared" si="69"/>
        <v>0.57777777777777761</v>
      </c>
      <c r="L46" s="5">
        <f t="shared" si="56"/>
        <v>0.61944444444444424</v>
      </c>
      <c r="N46" s="5">
        <f t="shared" si="57"/>
        <v>0.67013888888888873</v>
      </c>
      <c r="O46" s="5">
        <f t="shared" si="58"/>
        <v>0.70277777777777761</v>
      </c>
      <c r="P46" s="5"/>
      <c r="Q46" s="5">
        <f t="shared" ref="Q46:T46" si="77">Q45+($B46/1440)</f>
        <v>0.74444444444444424</v>
      </c>
      <c r="R46" s="5">
        <f t="shared" si="77"/>
        <v>0.78611111111111098</v>
      </c>
      <c r="S46" s="5">
        <f t="shared" si="77"/>
        <v>0.82777777777777761</v>
      </c>
      <c r="T46" s="5">
        <f t="shared" si="77"/>
        <v>0.91111111111111098</v>
      </c>
      <c r="U46" s="5">
        <f t="shared" si="19"/>
        <v>1.0013888888888887</v>
      </c>
      <c r="V46" s="3"/>
      <c r="W46" s="6">
        <f t="shared" si="20"/>
        <v>0.33472222222222203</v>
      </c>
      <c r="X46" s="6">
        <f t="shared" si="21"/>
        <v>0.41111111111111093</v>
      </c>
      <c r="Y46" s="6">
        <f t="shared" si="22"/>
        <v>0.4944444444444443</v>
      </c>
      <c r="Z46" s="6">
        <f t="shared" si="23"/>
        <v>0.57777777777777761</v>
      </c>
      <c r="AA46" s="6">
        <f t="shared" si="24"/>
        <v>0.6680555555555554</v>
      </c>
      <c r="AB46" s="6">
        <f t="shared" si="25"/>
        <v>0.74444444444444424</v>
      </c>
      <c r="AC46" s="6">
        <f t="shared" si="26"/>
        <v>0.78611111111111098</v>
      </c>
      <c r="AD46" s="6">
        <f t="shared" si="27"/>
        <v>0.82777777777777761</v>
      </c>
      <c r="AE46" s="6">
        <f t="shared" si="28"/>
        <v>0.91111111111111098</v>
      </c>
      <c r="AF46" s="6">
        <f t="shared" si="29"/>
        <v>1.0013888888888887</v>
      </c>
      <c r="AG46" s="6"/>
    </row>
    <row r="47" spans="1:33" x14ac:dyDescent="0.25">
      <c r="A47" s="13" t="s">
        <v>42</v>
      </c>
      <c r="B47" s="28">
        <v>1</v>
      </c>
      <c r="C47" s="28">
        <v>1</v>
      </c>
      <c r="D47" s="5">
        <f t="shared" si="7"/>
        <v>0.24513888888888871</v>
      </c>
      <c r="F47" s="5">
        <f t="shared" si="52"/>
        <v>0.33541666666666647</v>
      </c>
      <c r="G47" s="5">
        <f t="shared" si="53"/>
        <v>0.37013888888888868</v>
      </c>
      <c r="H47" s="5">
        <f t="shared" si="53"/>
        <v>0.41180555555555537</v>
      </c>
      <c r="I47" s="5">
        <f t="shared" si="54"/>
        <v>0.49513888888888874</v>
      </c>
      <c r="K47" s="5">
        <f t="shared" si="69"/>
        <v>0.57847222222222205</v>
      </c>
      <c r="L47" s="5">
        <f t="shared" si="56"/>
        <v>0.62013888888888868</v>
      </c>
      <c r="N47" s="5">
        <f t="shared" si="57"/>
        <v>0.67083333333333317</v>
      </c>
      <c r="O47" s="5">
        <f t="shared" si="58"/>
        <v>0.70347222222222205</v>
      </c>
      <c r="P47" s="5"/>
      <c r="Q47" s="5">
        <f t="shared" ref="Q47:T47" si="78">Q46+($B47/1440)</f>
        <v>0.74513888888888868</v>
      </c>
      <c r="R47" s="5">
        <f t="shared" si="78"/>
        <v>0.78680555555555542</v>
      </c>
      <c r="S47" s="5">
        <f t="shared" si="78"/>
        <v>0.82847222222222205</v>
      </c>
      <c r="T47" s="5">
        <f t="shared" si="78"/>
        <v>0.91180555555555542</v>
      </c>
      <c r="U47" s="5">
        <f t="shared" si="19"/>
        <v>1.0020833333333332</v>
      </c>
      <c r="V47" s="3"/>
      <c r="W47" s="6">
        <f t="shared" si="20"/>
        <v>0.33541666666666647</v>
      </c>
      <c r="X47" s="6">
        <f t="shared" si="21"/>
        <v>0.41180555555555537</v>
      </c>
      <c r="Y47" s="6">
        <f t="shared" si="22"/>
        <v>0.49513888888888874</v>
      </c>
      <c r="Z47" s="6">
        <f t="shared" si="23"/>
        <v>0.57847222222222205</v>
      </c>
      <c r="AA47" s="6">
        <f t="shared" si="24"/>
        <v>0.66874999999999984</v>
      </c>
      <c r="AB47" s="6">
        <f t="shared" si="25"/>
        <v>0.74513888888888868</v>
      </c>
      <c r="AC47" s="6">
        <f t="shared" si="26"/>
        <v>0.78680555555555542</v>
      </c>
      <c r="AD47" s="6">
        <f t="shared" si="27"/>
        <v>0.82847222222222205</v>
      </c>
      <c r="AE47" s="6">
        <f t="shared" si="28"/>
        <v>0.91180555555555542</v>
      </c>
      <c r="AF47" s="6">
        <f t="shared" si="29"/>
        <v>1.0020833333333332</v>
      </c>
      <c r="AG47" s="6"/>
    </row>
    <row r="48" spans="1:33" x14ac:dyDescent="0.25">
      <c r="A48" s="13" t="s">
        <v>43</v>
      </c>
      <c r="B48" s="28">
        <v>2</v>
      </c>
      <c r="C48" s="28">
        <v>2</v>
      </c>
      <c r="D48" s="5">
        <f t="shared" si="7"/>
        <v>0.2465277777777776</v>
      </c>
      <c r="F48" s="5">
        <f t="shared" si="52"/>
        <v>0.33680555555555536</v>
      </c>
      <c r="G48" s="5">
        <f t="shared" si="53"/>
        <v>0.37152777777777757</v>
      </c>
      <c r="H48" s="5">
        <f t="shared" si="53"/>
        <v>0.41319444444444425</v>
      </c>
      <c r="I48" s="5">
        <f t="shared" si="54"/>
        <v>0.49652777777777762</v>
      </c>
      <c r="K48" s="5">
        <f t="shared" si="69"/>
        <v>0.57986111111111094</v>
      </c>
      <c r="L48" s="5">
        <f t="shared" si="56"/>
        <v>0.62152777777777757</v>
      </c>
      <c r="N48" s="5">
        <f t="shared" si="57"/>
        <v>0.67222222222222205</v>
      </c>
      <c r="O48" s="5">
        <f t="shared" si="58"/>
        <v>0.70486111111111094</v>
      </c>
      <c r="P48" s="5"/>
      <c r="Q48" s="5">
        <f t="shared" ref="Q48:T48" si="79">Q47+($B48/1440)</f>
        <v>0.74652777777777757</v>
      </c>
      <c r="R48" s="5">
        <f t="shared" si="79"/>
        <v>0.78819444444444431</v>
      </c>
      <c r="S48" s="5">
        <f t="shared" si="79"/>
        <v>0.82986111111111094</v>
      </c>
      <c r="T48" s="5">
        <f t="shared" si="79"/>
        <v>0.91319444444444431</v>
      </c>
      <c r="U48" s="5">
        <f t="shared" si="19"/>
        <v>1.0034722222222221</v>
      </c>
      <c r="V48" s="3"/>
      <c r="W48" s="6">
        <f t="shared" si="20"/>
        <v>0.33680555555555536</v>
      </c>
      <c r="X48" s="6">
        <f t="shared" si="21"/>
        <v>0.41319444444444425</v>
      </c>
      <c r="Y48" s="6">
        <f t="shared" si="22"/>
        <v>0.49652777777777762</v>
      </c>
      <c r="Z48" s="6">
        <f t="shared" si="23"/>
        <v>0.57986111111111094</v>
      </c>
      <c r="AA48" s="6">
        <f t="shared" si="24"/>
        <v>0.67013888888888873</v>
      </c>
      <c r="AB48" s="6">
        <f t="shared" si="25"/>
        <v>0.74652777777777757</v>
      </c>
      <c r="AC48" s="6">
        <f t="shared" si="26"/>
        <v>0.78819444444444431</v>
      </c>
      <c r="AD48" s="6">
        <f t="shared" si="27"/>
        <v>0.82986111111111094</v>
      </c>
      <c r="AE48" s="6">
        <f t="shared" si="28"/>
        <v>0.91319444444444431</v>
      </c>
      <c r="AF48" s="6">
        <f t="shared" si="29"/>
        <v>1.0034722222222221</v>
      </c>
      <c r="AG48" s="6"/>
    </row>
    <row r="49" spans="1:33" x14ac:dyDescent="0.25">
      <c r="A49" s="13" t="s">
        <v>250</v>
      </c>
      <c r="B49" s="28">
        <v>2</v>
      </c>
      <c r="C49" s="28">
        <v>2</v>
      </c>
      <c r="D49" s="5"/>
      <c r="F49" s="5"/>
      <c r="G49" s="5">
        <f t="shared" ref="G49" si="80">G48+($B49/1440)</f>
        <v>0.37291666666666645</v>
      </c>
      <c r="H49" s="5">
        <f t="shared" ref="H49:I54" si="81">H48+($B49/1440)</f>
        <v>0.41458333333333314</v>
      </c>
      <c r="I49" s="5">
        <f t="shared" si="81"/>
        <v>0.49791666666666651</v>
      </c>
      <c r="J49" s="5"/>
      <c r="K49" s="5"/>
      <c r="M49" s="5"/>
      <c r="N49" s="5"/>
      <c r="O49" s="5"/>
      <c r="P49" s="5"/>
      <c r="Q49" s="5"/>
      <c r="R49" s="5"/>
      <c r="S49" s="5"/>
      <c r="T49" s="5"/>
      <c r="U49" s="5"/>
      <c r="V49" s="3"/>
      <c r="W49" s="6"/>
      <c r="X49" s="6">
        <f t="shared" si="21"/>
        <v>0.41458333333333314</v>
      </c>
      <c r="Y49" s="6">
        <f t="shared" si="22"/>
        <v>0.49791666666666651</v>
      </c>
      <c r="Z49" s="6">
        <f t="shared" si="23"/>
        <v>0.58124999999999982</v>
      </c>
      <c r="AA49" s="6">
        <f t="shared" si="24"/>
        <v>0.67152777777777761</v>
      </c>
      <c r="AB49" s="6"/>
      <c r="AC49" s="6"/>
      <c r="AD49" s="6"/>
      <c r="AE49" s="6"/>
      <c r="AF49" s="6"/>
      <c r="AG49" s="6"/>
    </row>
    <row r="50" spans="1:33" x14ac:dyDescent="0.25">
      <c r="A50" s="13" t="s">
        <v>251</v>
      </c>
      <c r="B50" s="28">
        <v>1</v>
      </c>
      <c r="C50" s="28">
        <v>1</v>
      </c>
      <c r="D50" s="5"/>
      <c r="F50" s="5"/>
      <c r="G50" s="5">
        <f t="shared" ref="G50" si="82">G49+($B50/1440)</f>
        <v>0.37361111111111089</v>
      </c>
      <c r="H50" s="5">
        <f t="shared" si="81"/>
        <v>0.41527777777777758</v>
      </c>
      <c r="I50" s="5">
        <f t="shared" si="81"/>
        <v>0.49861111111111095</v>
      </c>
      <c r="J50" s="5"/>
      <c r="K50" s="5"/>
      <c r="M50" s="5"/>
      <c r="N50" s="5"/>
      <c r="O50" s="5"/>
      <c r="P50" s="5"/>
      <c r="Q50" s="5"/>
      <c r="R50" s="5"/>
      <c r="S50" s="5"/>
      <c r="T50" s="5"/>
      <c r="U50" s="5"/>
      <c r="V50" s="3"/>
      <c r="W50" s="6"/>
      <c r="X50" s="6">
        <f t="shared" si="21"/>
        <v>0.41527777777777758</v>
      </c>
      <c r="Y50" s="6">
        <f t="shared" si="22"/>
        <v>0.49861111111111095</v>
      </c>
      <c r="Z50" s="6">
        <f t="shared" si="23"/>
        <v>0.58194444444444426</v>
      </c>
      <c r="AA50" s="6">
        <f t="shared" si="24"/>
        <v>0.67222222222222205</v>
      </c>
      <c r="AB50" s="6"/>
      <c r="AC50" s="6"/>
      <c r="AD50" s="6"/>
      <c r="AE50" s="6"/>
      <c r="AF50" s="6"/>
      <c r="AG50" s="6"/>
    </row>
    <row r="51" spans="1:33" x14ac:dyDescent="0.25">
      <c r="A51" s="13" t="s">
        <v>231</v>
      </c>
      <c r="B51" s="28">
        <v>2</v>
      </c>
      <c r="C51" s="28">
        <v>2</v>
      </c>
      <c r="D51" s="5"/>
      <c r="F51" s="5"/>
      <c r="G51" s="5">
        <f t="shared" ref="G51" si="83">G50+($B51/1440)</f>
        <v>0.37499999999999978</v>
      </c>
      <c r="H51" s="5">
        <f t="shared" si="81"/>
        <v>0.41666666666666646</v>
      </c>
      <c r="I51" s="5">
        <f t="shared" si="81"/>
        <v>0.49999999999999983</v>
      </c>
      <c r="J51" s="5"/>
      <c r="K51" s="5"/>
      <c r="M51" s="5"/>
      <c r="N51" s="5"/>
      <c r="O51" s="5"/>
      <c r="P51" s="5"/>
      <c r="Q51" s="5"/>
      <c r="R51" s="5"/>
      <c r="S51" s="5"/>
      <c r="T51" s="5"/>
      <c r="U51" s="5"/>
      <c r="V51" s="3"/>
      <c r="W51" s="6"/>
      <c r="X51" s="6">
        <f t="shared" si="21"/>
        <v>0.41666666666666646</v>
      </c>
      <c r="Y51" s="6">
        <f t="shared" si="22"/>
        <v>0.49999999999999983</v>
      </c>
      <c r="Z51" s="6">
        <f t="shared" si="23"/>
        <v>0.58333333333333315</v>
      </c>
      <c r="AA51" s="6">
        <f t="shared" si="24"/>
        <v>0.67361111111111094</v>
      </c>
      <c r="AB51" s="6"/>
      <c r="AC51" s="6"/>
      <c r="AD51" s="6"/>
      <c r="AE51" s="6"/>
      <c r="AF51" s="6"/>
      <c r="AG51" s="6"/>
    </row>
    <row r="52" spans="1:33" x14ac:dyDescent="0.25">
      <c r="A52" s="13" t="s">
        <v>232</v>
      </c>
      <c r="B52" s="28">
        <v>4</v>
      </c>
      <c r="C52" s="28">
        <v>4</v>
      </c>
      <c r="D52" s="5"/>
      <c r="F52" s="5"/>
      <c r="G52" s="5">
        <f t="shared" ref="G52" si="84">G51+($B52/1440)</f>
        <v>0.37777777777777755</v>
      </c>
      <c r="H52" s="5">
        <f t="shared" si="81"/>
        <v>0.41944444444444423</v>
      </c>
      <c r="I52" s="5">
        <f t="shared" si="81"/>
        <v>0.50277777777777766</v>
      </c>
      <c r="J52" s="5"/>
      <c r="K52" s="5"/>
      <c r="M52" s="5"/>
      <c r="N52" s="5"/>
      <c r="O52" s="5"/>
      <c r="P52" s="5"/>
      <c r="Q52" s="5"/>
      <c r="R52" s="5"/>
      <c r="S52" s="5"/>
      <c r="T52" s="5"/>
      <c r="U52" s="5"/>
      <c r="V52" s="3"/>
      <c r="W52" s="6"/>
      <c r="X52" s="6">
        <f t="shared" ref="X52:X54" si="85">X51+($B52/1440)</f>
        <v>0.41944444444444423</v>
      </c>
      <c r="Y52" s="6">
        <f t="shared" ref="Y52:Y54" si="86">Y51+($B52/1440)</f>
        <v>0.50277777777777766</v>
      </c>
      <c r="Z52" s="6">
        <f t="shared" ref="Z52:Z54" si="87">Z51+($B52/1440)</f>
        <v>0.58611111111111092</v>
      </c>
      <c r="AA52" s="6">
        <f t="shared" si="24"/>
        <v>0.67638888888888871</v>
      </c>
      <c r="AB52" s="6"/>
      <c r="AC52" s="6"/>
      <c r="AD52" s="5"/>
      <c r="AE52" s="6"/>
      <c r="AF52" s="6"/>
      <c r="AG52" s="6"/>
    </row>
    <row r="53" spans="1:33" x14ac:dyDescent="0.25">
      <c r="A53" s="13" t="s">
        <v>217</v>
      </c>
      <c r="B53" s="28">
        <v>2</v>
      </c>
      <c r="C53" s="28">
        <v>2</v>
      </c>
      <c r="D53" s="5"/>
      <c r="F53" s="5"/>
      <c r="G53" s="5">
        <f t="shared" ref="G53" si="88">G52+($B53/1440)</f>
        <v>0.37916666666666643</v>
      </c>
      <c r="H53" s="5">
        <f t="shared" si="81"/>
        <v>0.42083333333333311</v>
      </c>
      <c r="I53" s="5">
        <f t="shared" si="81"/>
        <v>0.50416666666666654</v>
      </c>
      <c r="J53" s="5"/>
      <c r="K53" s="5"/>
      <c r="M53" s="5"/>
      <c r="N53" s="5"/>
      <c r="O53" s="5"/>
      <c r="P53" s="5"/>
      <c r="Q53" s="5"/>
      <c r="R53" s="5"/>
      <c r="S53" s="5"/>
      <c r="T53" s="5"/>
      <c r="U53" s="5"/>
      <c r="V53" s="3"/>
      <c r="W53" s="6"/>
      <c r="X53" s="6">
        <f t="shared" si="85"/>
        <v>0.42083333333333311</v>
      </c>
      <c r="Y53" s="6">
        <f t="shared" si="86"/>
        <v>0.50416666666666654</v>
      </c>
      <c r="Z53" s="6">
        <f t="shared" si="87"/>
        <v>0.5874999999999998</v>
      </c>
      <c r="AA53" s="6">
        <f t="shared" si="24"/>
        <v>0.67777777777777759</v>
      </c>
      <c r="AB53" s="6"/>
      <c r="AC53" s="6"/>
      <c r="AD53" s="5"/>
      <c r="AE53" s="6"/>
      <c r="AF53" s="6"/>
      <c r="AG53" s="6"/>
    </row>
    <row r="54" spans="1:33" x14ac:dyDescent="0.25">
      <c r="A54" s="13" t="s">
        <v>218</v>
      </c>
      <c r="B54" s="28">
        <v>1</v>
      </c>
      <c r="C54" s="28">
        <v>1</v>
      </c>
      <c r="D54" s="5"/>
      <c r="F54" s="5"/>
      <c r="G54" s="5">
        <f t="shared" ref="G54" si="89">G53+($B54/1440)</f>
        <v>0.37986111111111087</v>
      </c>
      <c r="H54" s="5">
        <f t="shared" si="81"/>
        <v>0.42152777777777756</v>
      </c>
      <c r="I54" s="5">
        <f t="shared" si="81"/>
        <v>0.50486111111111098</v>
      </c>
      <c r="J54" s="5"/>
      <c r="K54" s="5"/>
      <c r="M54" s="5"/>
      <c r="N54" s="5"/>
      <c r="O54" s="5"/>
      <c r="P54" s="5"/>
      <c r="Q54" s="5"/>
      <c r="R54" s="5"/>
      <c r="S54" s="5"/>
      <c r="T54" s="5"/>
      <c r="U54" s="5"/>
      <c r="V54" s="3"/>
      <c r="W54" s="6"/>
      <c r="X54" s="6">
        <f t="shared" si="85"/>
        <v>0.42152777777777756</v>
      </c>
      <c r="Y54" s="6">
        <f t="shared" si="86"/>
        <v>0.50486111111111098</v>
      </c>
      <c r="Z54" s="6">
        <f t="shared" si="87"/>
        <v>0.58819444444444424</v>
      </c>
      <c r="AA54" s="6">
        <f t="shared" si="24"/>
        <v>0.67847222222222203</v>
      </c>
      <c r="AB54" s="6"/>
      <c r="AC54" s="6"/>
      <c r="AD54" s="5"/>
      <c r="AE54" s="6"/>
      <c r="AF54" s="6"/>
      <c r="AG54" s="6"/>
    </row>
    <row r="55" spans="1:33" ht="15" customHeight="1" x14ac:dyDescent="0.25">
      <c r="A55" s="9"/>
      <c r="B55" s="14">
        <f>SUM(B3:B54)</f>
        <v>94</v>
      </c>
      <c r="C55" s="14">
        <f>SUM(C3:C54)</f>
        <v>97</v>
      </c>
      <c r="D55" s="10"/>
      <c r="E55" s="10"/>
      <c r="F55" s="45"/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6"/>
      <c r="S55" s="46"/>
      <c r="T55" s="46"/>
      <c r="U55" s="45"/>
      <c r="V55" s="3"/>
      <c r="W55" s="45"/>
      <c r="X55" s="45"/>
      <c r="Y55" s="45"/>
      <c r="Z55" s="45"/>
      <c r="AA55" s="45"/>
      <c r="AB55" s="45"/>
      <c r="AC55" s="45"/>
      <c r="AD55" s="45"/>
      <c r="AE55" s="1"/>
      <c r="AF55" s="1"/>
      <c r="AG55" s="1"/>
    </row>
    <row r="56" spans="1:33" ht="26.25" x14ac:dyDescent="0.25">
      <c r="A56" s="2">
        <v>160</v>
      </c>
      <c r="B56" s="1"/>
      <c r="C56" s="1"/>
      <c r="D56" s="93" t="s">
        <v>0</v>
      </c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3"/>
      <c r="W56" s="93" t="s">
        <v>1</v>
      </c>
      <c r="X56" s="93"/>
      <c r="Y56" s="93"/>
      <c r="Z56" s="93"/>
      <c r="AA56" s="93"/>
      <c r="AB56" s="93"/>
      <c r="AC56" s="93"/>
      <c r="AD56" s="93"/>
      <c r="AE56" s="93"/>
      <c r="AF56" s="40"/>
      <c r="AG56" s="40"/>
    </row>
    <row r="57" spans="1:33" x14ac:dyDescent="0.25">
      <c r="A57" s="4" t="s">
        <v>2</v>
      </c>
      <c r="B57" s="92" t="s">
        <v>3</v>
      </c>
      <c r="C57" s="92"/>
      <c r="D57" s="4">
        <v>2</v>
      </c>
      <c r="E57" s="82">
        <v>4</v>
      </c>
      <c r="F57" s="82">
        <v>6</v>
      </c>
      <c r="G57" s="82">
        <v>8</v>
      </c>
      <c r="H57" s="82">
        <v>10</v>
      </c>
      <c r="I57" s="82">
        <v>12</v>
      </c>
      <c r="J57" s="82">
        <v>14</v>
      </c>
      <c r="K57" s="82">
        <v>16</v>
      </c>
      <c r="L57" s="82">
        <v>18</v>
      </c>
      <c r="M57" s="82">
        <v>20</v>
      </c>
      <c r="N57" s="82">
        <v>22</v>
      </c>
      <c r="O57" s="82">
        <v>24</v>
      </c>
      <c r="P57" s="82">
        <v>26</v>
      </c>
      <c r="Q57" s="82">
        <v>28</v>
      </c>
      <c r="R57" s="82">
        <v>30</v>
      </c>
      <c r="S57" s="82">
        <v>32</v>
      </c>
      <c r="T57" s="82">
        <v>34</v>
      </c>
      <c r="U57" s="86">
        <v>36</v>
      </c>
      <c r="V57" s="3"/>
      <c r="W57" s="4">
        <v>102</v>
      </c>
      <c r="X57" s="49">
        <v>104</v>
      </c>
      <c r="Y57" s="54">
        <v>106</v>
      </c>
      <c r="Z57" s="54">
        <v>108</v>
      </c>
      <c r="AA57" s="54">
        <v>110</v>
      </c>
      <c r="AB57" s="54">
        <v>112</v>
      </c>
      <c r="AC57" s="54">
        <v>114</v>
      </c>
      <c r="AD57" s="54">
        <v>116</v>
      </c>
      <c r="AE57" s="54">
        <v>118</v>
      </c>
      <c r="AF57" s="54">
        <v>120</v>
      </c>
      <c r="AG57" s="4"/>
    </row>
    <row r="58" spans="1:33" x14ac:dyDescent="0.25">
      <c r="A58" s="13" t="s">
        <v>218</v>
      </c>
      <c r="B58" s="27">
        <v>0</v>
      </c>
      <c r="C58" s="27">
        <v>0</v>
      </c>
      <c r="D58" s="5"/>
      <c r="E58" s="5"/>
      <c r="F58" s="7"/>
      <c r="G58" s="7"/>
      <c r="H58" s="7"/>
      <c r="I58" s="5"/>
      <c r="J58" s="5">
        <v>0.41180555555555554</v>
      </c>
      <c r="K58" s="7">
        <v>0.4861111111111111</v>
      </c>
      <c r="M58" s="64">
        <v>0.53680555555555554</v>
      </c>
      <c r="N58" s="7"/>
      <c r="O58" s="7"/>
      <c r="P58" s="7"/>
      <c r="Q58" s="7"/>
      <c r="R58" s="7"/>
      <c r="S58" s="7"/>
      <c r="T58" s="7"/>
      <c r="U58" s="7"/>
      <c r="V58" s="3"/>
      <c r="W58" s="5"/>
      <c r="Y58" s="5"/>
      <c r="AA58" s="6">
        <v>0.4861111111111111</v>
      </c>
      <c r="AB58" s="6">
        <v>0.57847222222222217</v>
      </c>
      <c r="AC58" s="8">
        <v>0.66180555555555554</v>
      </c>
      <c r="AD58" s="8">
        <v>0.70347222222222217</v>
      </c>
      <c r="AE58" s="6"/>
      <c r="AF58" s="8"/>
      <c r="AG58" s="6"/>
    </row>
    <row r="59" spans="1:33" x14ac:dyDescent="0.25">
      <c r="A59" s="13" t="s">
        <v>217</v>
      </c>
      <c r="B59" s="28">
        <v>1</v>
      </c>
      <c r="C59" s="28">
        <v>1</v>
      </c>
      <c r="D59" s="5"/>
      <c r="E59" s="5"/>
      <c r="F59" s="7"/>
      <c r="G59" s="7"/>
      <c r="H59" s="7"/>
      <c r="I59" s="5"/>
      <c r="J59" s="7">
        <f t="shared" ref="J59:J74" si="90">J58+($B59/1440)</f>
        <v>0.41249999999999998</v>
      </c>
      <c r="K59" s="7">
        <f t="shared" ref="K59:K74" si="91">K58+($B59/1440)</f>
        <v>0.48680555555555555</v>
      </c>
      <c r="M59" s="7">
        <f>M58+($B59/1440)</f>
        <v>0.53749999999999998</v>
      </c>
      <c r="N59" s="7"/>
      <c r="O59" s="7"/>
      <c r="P59" s="7"/>
      <c r="Q59" s="7"/>
      <c r="R59" s="7"/>
      <c r="S59" s="7"/>
      <c r="T59" s="7"/>
      <c r="U59" s="7"/>
      <c r="V59" s="3"/>
      <c r="W59" s="5"/>
      <c r="Y59" s="6"/>
      <c r="AA59" s="6">
        <f t="shared" ref="AA59:AA109" si="92">AA58+($B59/1440)</f>
        <v>0.48680555555555555</v>
      </c>
      <c r="AB59" s="6">
        <f t="shared" ref="AB59:AB109" si="93">AB58+($B59/1440)</f>
        <v>0.57916666666666661</v>
      </c>
      <c r="AC59" s="6">
        <f t="shared" ref="AC59:AC109" si="94">AC58+($B59/1440)</f>
        <v>0.66249999999999998</v>
      </c>
      <c r="AD59" s="6">
        <f t="shared" ref="AD59:AD109" si="95">AD58+($B59/1440)</f>
        <v>0.70416666666666661</v>
      </c>
      <c r="AE59" s="6"/>
      <c r="AF59" s="8"/>
      <c r="AG59" s="6"/>
    </row>
    <row r="60" spans="1:33" x14ac:dyDescent="0.25">
      <c r="A60" s="13" t="s">
        <v>232</v>
      </c>
      <c r="B60" s="28">
        <v>2</v>
      </c>
      <c r="C60" s="28">
        <v>2</v>
      </c>
      <c r="D60" s="5"/>
      <c r="E60" s="5"/>
      <c r="F60" s="7"/>
      <c r="G60" s="7"/>
      <c r="H60" s="7"/>
      <c r="I60" s="5"/>
      <c r="J60" s="7">
        <f t="shared" si="90"/>
        <v>0.41388888888888886</v>
      </c>
      <c r="K60" s="7">
        <f t="shared" si="91"/>
        <v>0.48819444444444443</v>
      </c>
      <c r="M60" s="7">
        <f>M59+($B60/1440)</f>
        <v>0.53888888888888886</v>
      </c>
      <c r="N60" s="7"/>
      <c r="O60" s="7"/>
      <c r="P60" s="7"/>
      <c r="Q60" s="7"/>
      <c r="R60" s="7"/>
      <c r="S60" s="7"/>
      <c r="T60" s="7"/>
      <c r="U60" s="7"/>
      <c r="V60" s="3"/>
      <c r="W60" s="5"/>
      <c r="Y60" s="6"/>
      <c r="AA60" s="6">
        <f t="shared" si="92"/>
        <v>0.48819444444444443</v>
      </c>
      <c r="AB60" s="6">
        <f t="shared" si="93"/>
        <v>0.58055555555555549</v>
      </c>
      <c r="AC60" s="6">
        <f t="shared" si="94"/>
        <v>0.66388888888888886</v>
      </c>
      <c r="AD60" s="6">
        <f t="shared" si="95"/>
        <v>0.70555555555555549</v>
      </c>
      <c r="AE60" s="6"/>
      <c r="AF60" s="8"/>
      <c r="AG60" s="6"/>
    </row>
    <row r="61" spans="1:33" x14ac:dyDescent="0.25">
      <c r="A61" s="13" t="s">
        <v>231</v>
      </c>
      <c r="B61" s="28">
        <v>4</v>
      </c>
      <c r="C61" s="28">
        <v>4</v>
      </c>
      <c r="D61" s="6"/>
      <c r="E61" s="6"/>
      <c r="F61" s="6"/>
      <c r="G61" s="6"/>
      <c r="H61" s="6"/>
      <c r="I61" s="5"/>
      <c r="J61" s="7">
        <f t="shared" si="90"/>
        <v>0.41666666666666663</v>
      </c>
      <c r="K61" s="7">
        <f t="shared" si="91"/>
        <v>0.4909722222222222</v>
      </c>
      <c r="M61" s="7">
        <f>M60+($B61/1440)</f>
        <v>0.54166666666666663</v>
      </c>
      <c r="N61" s="7"/>
      <c r="O61" s="7"/>
      <c r="P61" s="7"/>
      <c r="Q61" s="7"/>
      <c r="R61" s="7"/>
      <c r="S61" s="7"/>
      <c r="T61" s="7"/>
      <c r="U61" s="7"/>
      <c r="V61" s="3"/>
      <c r="W61" s="8"/>
      <c r="Y61" s="6"/>
      <c r="AA61" s="6">
        <f t="shared" si="92"/>
        <v>0.4909722222222222</v>
      </c>
      <c r="AB61" s="6">
        <f t="shared" si="93"/>
        <v>0.58333333333333326</v>
      </c>
      <c r="AC61" s="6">
        <f t="shared" si="94"/>
        <v>0.66666666666666663</v>
      </c>
      <c r="AD61" s="6">
        <f t="shared" si="95"/>
        <v>0.70833333333333326</v>
      </c>
      <c r="AE61" s="6"/>
      <c r="AF61" s="8"/>
      <c r="AG61" s="6"/>
    </row>
    <row r="62" spans="1:33" x14ac:dyDescent="0.25">
      <c r="A62" s="13" t="s">
        <v>251</v>
      </c>
      <c r="B62" s="28">
        <v>2</v>
      </c>
      <c r="C62" s="28">
        <v>2</v>
      </c>
      <c r="D62" s="6"/>
      <c r="E62" s="6"/>
      <c r="F62" s="6"/>
      <c r="G62" s="6"/>
      <c r="H62" s="6"/>
      <c r="I62" s="5"/>
      <c r="J62" s="7">
        <f t="shared" si="90"/>
        <v>0.41805555555555551</v>
      </c>
      <c r="K62" s="7">
        <f t="shared" si="91"/>
        <v>0.49236111111111108</v>
      </c>
      <c r="M62" s="7">
        <f>M61+($B62/1440)</f>
        <v>0.54305555555555551</v>
      </c>
      <c r="N62" s="7"/>
      <c r="O62" s="7"/>
      <c r="P62" s="7"/>
      <c r="Q62" s="7"/>
      <c r="R62" s="7"/>
      <c r="S62" s="7"/>
      <c r="T62" s="7"/>
      <c r="U62" s="7"/>
      <c r="V62" s="3"/>
      <c r="W62" s="8"/>
      <c r="Y62" s="6"/>
      <c r="AA62" s="6">
        <f t="shared" si="92"/>
        <v>0.49236111111111108</v>
      </c>
      <c r="AB62" s="6">
        <f t="shared" si="93"/>
        <v>0.58472222222222214</v>
      </c>
      <c r="AC62" s="6">
        <f t="shared" si="94"/>
        <v>0.66805555555555551</v>
      </c>
      <c r="AD62" s="6">
        <f t="shared" si="95"/>
        <v>0.70972222222222214</v>
      </c>
      <c r="AE62" s="6"/>
      <c r="AF62" s="8"/>
      <c r="AG62" s="6"/>
    </row>
    <row r="63" spans="1:33" x14ac:dyDescent="0.25">
      <c r="A63" s="13" t="s">
        <v>250</v>
      </c>
      <c r="B63" s="28">
        <v>1</v>
      </c>
      <c r="C63" s="28">
        <v>1</v>
      </c>
      <c r="D63" s="6"/>
      <c r="E63" s="6"/>
      <c r="F63" s="6"/>
      <c r="G63" s="6"/>
      <c r="H63" s="6"/>
      <c r="I63" s="5"/>
      <c r="J63" s="7">
        <f t="shared" si="90"/>
        <v>0.41874999999999996</v>
      </c>
      <c r="K63" s="7">
        <f t="shared" si="91"/>
        <v>0.49305555555555552</v>
      </c>
      <c r="M63" s="7">
        <f>M62+($B63/1440)</f>
        <v>0.54374999999999996</v>
      </c>
      <c r="N63" s="7"/>
      <c r="O63" s="7"/>
      <c r="P63" s="7"/>
      <c r="Q63" s="7"/>
      <c r="R63" s="7"/>
      <c r="S63" s="7"/>
      <c r="T63" s="7"/>
      <c r="U63" s="7"/>
      <c r="V63" s="3"/>
      <c r="W63" s="8"/>
      <c r="Y63" s="6"/>
      <c r="AA63" s="6">
        <f t="shared" si="92"/>
        <v>0.49305555555555552</v>
      </c>
      <c r="AB63" s="6">
        <f t="shared" si="93"/>
        <v>0.58541666666666659</v>
      </c>
      <c r="AC63" s="6">
        <f t="shared" si="94"/>
        <v>0.66874999999999996</v>
      </c>
      <c r="AD63" s="6">
        <f t="shared" si="95"/>
        <v>0.71041666666666659</v>
      </c>
      <c r="AE63" s="6"/>
      <c r="AF63" s="8"/>
      <c r="AG63" s="6"/>
    </row>
    <row r="64" spans="1:33" x14ac:dyDescent="0.25">
      <c r="A64" s="13" t="s">
        <v>43</v>
      </c>
      <c r="B64" s="28">
        <v>2</v>
      </c>
      <c r="C64" s="28">
        <v>2</v>
      </c>
      <c r="D64" s="6">
        <v>0.16319444444444445</v>
      </c>
      <c r="E64" s="6"/>
      <c r="F64" s="6">
        <v>0.21180555555555555</v>
      </c>
      <c r="G64" s="6">
        <v>0.25347222222222221</v>
      </c>
      <c r="H64" s="6"/>
      <c r="I64" s="5">
        <v>0.33680555555555558</v>
      </c>
      <c r="J64" s="7">
        <f t="shared" si="90"/>
        <v>0.42013888888888884</v>
      </c>
      <c r="K64" s="7">
        <f t="shared" si="91"/>
        <v>0.49444444444444441</v>
      </c>
      <c r="M64" s="64">
        <v>0.54513888888888895</v>
      </c>
      <c r="N64" s="7">
        <v>0.58680555555555558</v>
      </c>
      <c r="P64" s="7">
        <v>0.62847222222222221</v>
      </c>
      <c r="Q64" s="7">
        <v>0.67222222222222217</v>
      </c>
      <c r="R64" s="7">
        <v>0.71180555555555547</v>
      </c>
      <c r="S64" s="7">
        <v>0.75347222222222221</v>
      </c>
      <c r="T64" s="7">
        <v>0.79513888888888884</v>
      </c>
      <c r="U64" s="7">
        <v>0.82777777777777783</v>
      </c>
      <c r="V64" s="3"/>
      <c r="W64" s="8">
        <v>0.16319444444444445</v>
      </c>
      <c r="X64" s="6">
        <v>0.25347222222222221</v>
      </c>
      <c r="Y64" s="6">
        <v>0.33680555555555558</v>
      </c>
      <c r="Z64" s="6">
        <v>0.4201388888888889</v>
      </c>
      <c r="AA64" s="6">
        <f t="shared" si="92"/>
        <v>0.49444444444444441</v>
      </c>
      <c r="AB64" s="6">
        <f t="shared" si="93"/>
        <v>0.58680555555555547</v>
      </c>
      <c r="AC64" s="6">
        <f t="shared" si="94"/>
        <v>0.67013888888888884</v>
      </c>
      <c r="AD64" s="6">
        <f t="shared" si="95"/>
        <v>0.71180555555555547</v>
      </c>
      <c r="AE64" s="6">
        <v>0.75347222222222221</v>
      </c>
      <c r="AF64" s="8">
        <v>0.82777777777777783</v>
      </c>
      <c r="AG64" s="6"/>
    </row>
    <row r="65" spans="1:33" x14ac:dyDescent="0.25">
      <c r="A65" s="13" t="s">
        <v>42</v>
      </c>
      <c r="B65" s="28">
        <v>2</v>
      </c>
      <c r="C65" s="28">
        <v>2</v>
      </c>
      <c r="D65" s="6">
        <f>D64+($B65/1440)</f>
        <v>0.16458333333333333</v>
      </c>
      <c r="E65" s="6"/>
      <c r="F65" s="6">
        <f t="shared" ref="F65" si="96">F64+($B65/1440)</f>
        <v>0.21319444444444444</v>
      </c>
      <c r="G65" s="6">
        <f t="shared" ref="G65:G74" si="97">G64+($B65/1440)</f>
        <v>0.25486111111111109</v>
      </c>
      <c r="H65" s="6"/>
      <c r="I65" s="6">
        <f t="shared" ref="I65:I74" si="98">I64+($B65/1440)</f>
        <v>0.33819444444444446</v>
      </c>
      <c r="J65" s="6">
        <f t="shared" si="90"/>
        <v>0.42152777777777772</v>
      </c>
      <c r="K65" s="6">
        <f t="shared" si="91"/>
        <v>0.49583333333333329</v>
      </c>
      <c r="M65" s="6">
        <f t="shared" ref="M65:M74" si="99">M64+($B65/1440)</f>
        <v>0.54652777777777783</v>
      </c>
      <c r="N65" s="6">
        <f t="shared" ref="N65:N74" si="100">N64+($B65/1440)</f>
        <v>0.58819444444444446</v>
      </c>
      <c r="P65" s="6">
        <f t="shared" ref="P65:P74" si="101">P64+($B65/1440)</f>
        <v>0.62986111111111109</v>
      </c>
      <c r="Q65" s="6">
        <f t="shared" ref="Q65:Q74" si="102">Q64+($B65/1440)</f>
        <v>0.67361111111111105</v>
      </c>
      <c r="R65" s="6">
        <f t="shared" ref="R65:U65" si="103">R64+($B65/1440)</f>
        <v>0.71319444444444435</v>
      </c>
      <c r="S65" s="6">
        <f t="shared" si="103"/>
        <v>0.75486111111111109</v>
      </c>
      <c r="T65" s="6">
        <f t="shared" si="103"/>
        <v>0.79652777777777772</v>
      </c>
      <c r="U65" s="6">
        <f t="shared" si="103"/>
        <v>0.82916666666666672</v>
      </c>
      <c r="V65" s="3"/>
      <c r="W65" s="7">
        <f t="shared" ref="W65:X65" si="104">W64+($B65/1440)</f>
        <v>0.16458333333333333</v>
      </c>
      <c r="X65" s="7">
        <f t="shared" si="104"/>
        <v>0.25486111111111109</v>
      </c>
      <c r="Y65" s="7">
        <f>Y64+($B65/1440)</f>
        <v>0.33819444444444446</v>
      </c>
      <c r="Z65" s="7">
        <f>Z64+($B65/1440)</f>
        <v>0.42152777777777778</v>
      </c>
      <c r="AA65" s="6">
        <f t="shared" si="92"/>
        <v>0.49583333333333329</v>
      </c>
      <c r="AB65" s="6">
        <f t="shared" si="93"/>
        <v>0.58819444444444435</v>
      </c>
      <c r="AC65" s="6">
        <f t="shared" si="94"/>
        <v>0.67152777777777772</v>
      </c>
      <c r="AD65" s="6">
        <f t="shared" si="95"/>
        <v>0.71319444444444435</v>
      </c>
      <c r="AE65" s="6">
        <f t="shared" ref="AE65:AE109" si="105">AE64+($B65/1440)</f>
        <v>0.75486111111111109</v>
      </c>
      <c r="AF65" s="6">
        <f t="shared" ref="AF65:AF109" si="106">AF64+($B65/1440)</f>
        <v>0.82916666666666672</v>
      </c>
      <c r="AG65" s="6"/>
    </row>
    <row r="66" spans="1:33" x14ac:dyDescent="0.25">
      <c r="A66" s="13" t="s">
        <v>41</v>
      </c>
      <c r="B66" s="28">
        <v>1</v>
      </c>
      <c r="C66" s="28">
        <v>1</v>
      </c>
      <c r="D66" s="6">
        <f t="shared" ref="D66:E109" si="107">D65+($B66/1440)</f>
        <v>0.16527777777777777</v>
      </c>
      <c r="E66" s="6"/>
      <c r="F66" s="6">
        <f t="shared" ref="F66:F109" si="108">F65+($B66/1440)</f>
        <v>0.21388888888888888</v>
      </c>
      <c r="G66" s="6">
        <f t="shared" si="97"/>
        <v>0.25555555555555554</v>
      </c>
      <c r="H66" s="6"/>
      <c r="I66" s="6">
        <f t="shared" si="98"/>
        <v>0.33888888888888891</v>
      </c>
      <c r="J66" s="6">
        <f t="shared" si="90"/>
        <v>0.42222222222222217</v>
      </c>
      <c r="K66" s="6">
        <f t="shared" si="91"/>
        <v>0.49652777777777773</v>
      </c>
      <c r="M66" s="6">
        <f t="shared" si="99"/>
        <v>0.54722222222222228</v>
      </c>
      <c r="N66" s="6">
        <f t="shared" si="100"/>
        <v>0.58888888888888891</v>
      </c>
      <c r="P66" s="6">
        <f t="shared" si="101"/>
        <v>0.63055555555555554</v>
      </c>
      <c r="Q66" s="6">
        <f t="shared" si="102"/>
        <v>0.67430555555555549</v>
      </c>
      <c r="R66" s="6">
        <f t="shared" ref="R66:U92" si="109">R65+($B66/1440)</f>
        <v>0.7138888888888888</v>
      </c>
      <c r="S66" s="6">
        <f t="shared" si="109"/>
        <v>0.75555555555555554</v>
      </c>
      <c r="T66" s="6">
        <f t="shared" si="109"/>
        <v>0.79722222222222217</v>
      </c>
      <c r="U66" s="6">
        <f t="shared" si="109"/>
        <v>0.82986111111111116</v>
      </c>
      <c r="V66" s="3"/>
      <c r="W66" s="7">
        <f t="shared" ref="W66:X66" si="110">W65+($B66/1440)</f>
        <v>0.16527777777777777</v>
      </c>
      <c r="X66" s="7">
        <f t="shared" si="110"/>
        <v>0.25555555555555554</v>
      </c>
      <c r="Y66" s="7">
        <f t="shared" ref="Y66:Y109" si="111">Y65+($B66/1440)</f>
        <v>0.33888888888888891</v>
      </c>
      <c r="Z66" s="7">
        <f t="shared" ref="Z66:Z109" si="112">Z65+($B66/1440)</f>
        <v>0.42222222222222222</v>
      </c>
      <c r="AA66" s="6">
        <f t="shared" si="92"/>
        <v>0.49652777777777773</v>
      </c>
      <c r="AB66" s="6">
        <f t="shared" si="93"/>
        <v>0.5888888888888888</v>
      </c>
      <c r="AC66" s="6">
        <f t="shared" si="94"/>
        <v>0.67222222222222217</v>
      </c>
      <c r="AD66" s="6">
        <f t="shared" si="95"/>
        <v>0.7138888888888888</v>
      </c>
      <c r="AE66" s="6">
        <f t="shared" si="105"/>
        <v>0.75555555555555554</v>
      </c>
      <c r="AF66" s="6">
        <f t="shared" si="106"/>
        <v>0.82986111111111116</v>
      </c>
      <c r="AG66" s="6"/>
    </row>
    <row r="67" spans="1:33" x14ac:dyDescent="0.25">
      <c r="A67" s="13" t="s">
        <v>40</v>
      </c>
      <c r="B67" s="28">
        <v>6</v>
      </c>
      <c r="C67" s="28">
        <v>6</v>
      </c>
      <c r="D67" s="6">
        <f t="shared" si="107"/>
        <v>0.16944444444444445</v>
      </c>
      <c r="E67" s="6"/>
      <c r="F67" s="6">
        <f t="shared" si="108"/>
        <v>0.21805555555555556</v>
      </c>
      <c r="G67" s="6">
        <f t="shared" si="97"/>
        <v>0.25972222222222219</v>
      </c>
      <c r="H67" s="6"/>
      <c r="I67" s="6">
        <f t="shared" si="98"/>
        <v>0.34305555555555556</v>
      </c>
      <c r="J67" s="6">
        <f t="shared" si="90"/>
        <v>0.42638888888888882</v>
      </c>
      <c r="K67" s="6">
        <f t="shared" si="91"/>
        <v>0.50069444444444444</v>
      </c>
      <c r="M67" s="6">
        <f t="shared" si="99"/>
        <v>0.55138888888888893</v>
      </c>
      <c r="N67" s="6">
        <f t="shared" si="100"/>
        <v>0.59305555555555556</v>
      </c>
      <c r="P67" s="6">
        <f t="shared" si="101"/>
        <v>0.63472222222222219</v>
      </c>
      <c r="Q67" s="6">
        <f t="shared" si="102"/>
        <v>0.67847222222222214</v>
      </c>
      <c r="R67" s="6">
        <f t="shared" si="109"/>
        <v>0.71805555555555545</v>
      </c>
      <c r="S67" s="6">
        <f t="shared" si="109"/>
        <v>0.75972222222222219</v>
      </c>
      <c r="T67" s="6">
        <f t="shared" si="109"/>
        <v>0.80138888888888882</v>
      </c>
      <c r="U67" s="6">
        <f t="shared" si="109"/>
        <v>0.83402777777777781</v>
      </c>
      <c r="V67" s="3"/>
      <c r="W67" s="7">
        <f t="shared" ref="W67:X67" si="113">W66+($B67/1440)</f>
        <v>0.16944444444444445</v>
      </c>
      <c r="X67" s="7">
        <f t="shared" si="113"/>
        <v>0.25972222222222219</v>
      </c>
      <c r="Y67" s="7">
        <f t="shared" si="111"/>
        <v>0.34305555555555556</v>
      </c>
      <c r="Z67" s="7">
        <f t="shared" si="112"/>
        <v>0.42638888888888887</v>
      </c>
      <c r="AA67" s="6">
        <f t="shared" si="92"/>
        <v>0.50069444444444444</v>
      </c>
      <c r="AB67" s="6">
        <f t="shared" si="93"/>
        <v>0.59305555555555545</v>
      </c>
      <c r="AC67" s="6">
        <f t="shared" si="94"/>
        <v>0.67638888888888882</v>
      </c>
      <c r="AD67" s="6">
        <f t="shared" si="95"/>
        <v>0.71805555555555545</v>
      </c>
      <c r="AE67" s="6">
        <f t="shared" si="105"/>
        <v>0.75972222222222219</v>
      </c>
      <c r="AF67" s="6">
        <f t="shared" si="106"/>
        <v>0.83402777777777781</v>
      </c>
      <c r="AG67" s="6"/>
    </row>
    <row r="68" spans="1:33" x14ac:dyDescent="0.25">
      <c r="A68" s="13" t="s">
        <v>39</v>
      </c>
      <c r="B68" s="28">
        <v>1</v>
      </c>
      <c r="C68" s="28">
        <v>1</v>
      </c>
      <c r="D68" s="6">
        <f t="shared" si="107"/>
        <v>0.1701388888888889</v>
      </c>
      <c r="E68" s="6"/>
      <c r="F68" s="6">
        <f t="shared" si="108"/>
        <v>0.21875</v>
      </c>
      <c r="G68" s="6">
        <f t="shared" si="97"/>
        <v>0.26041666666666663</v>
      </c>
      <c r="H68" s="6"/>
      <c r="I68" s="6">
        <f t="shared" si="98"/>
        <v>0.34375</v>
      </c>
      <c r="J68" s="6">
        <f t="shared" si="90"/>
        <v>0.42708333333333326</v>
      </c>
      <c r="K68" s="6">
        <f t="shared" si="91"/>
        <v>0.50138888888888888</v>
      </c>
      <c r="M68" s="6">
        <f t="shared" si="99"/>
        <v>0.55208333333333337</v>
      </c>
      <c r="N68" s="6">
        <f t="shared" si="100"/>
        <v>0.59375</v>
      </c>
      <c r="P68" s="6">
        <f t="shared" si="101"/>
        <v>0.63541666666666663</v>
      </c>
      <c r="Q68" s="6">
        <f t="shared" si="102"/>
        <v>0.67916666666666659</v>
      </c>
      <c r="R68" s="6">
        <f t="shared" si="109"/>
        <v>0.71874999999999989</v>
      </c>
      <c r="S68" s="6">
        <f t="shared" si="109"/>
        <v>0.76041666666666663</v>
      </c>
      <c r="T68" s="6">
        <f t="shared" si="109"/>
        <v>0.80208333333333326</v>
      </c>
      <c r="U68" s="6">
        <f t="shared" si="109"/>
        <v>0.83472222222222225</v>
      </c>
      <c r="V68" s="3"/>
      <c r="W68" s="7">
        <f t="shared" ref="W68:X68" si="114">W67+($B68/1440)</f>
        <v>0.1701388888888889</v>
      </c>
      <c r="X68" s="7">
        <f t="shared" si="114"/>
        <v>0.26041666666666663</v>
      </c>
      <c r="Y68" s="7">
        <f t="shared" si="111"/>
        <v>0.34375</v>
      </c>
      <c r="Z68" s="7">
        <f t="shared" si="112"/>
        <v>0.42708333333333331</v>
      </c>
      <c r="AA68" s="6">
        <f t="shared" si="92"/>
        <v>0.50138888888888888</v>
      </c>
      <c r="AB68" s="6">
        <f t="shared" si="93"/>
        <v>0.59374999999999989</v>
      </c>
      <c r="AC68" s="6">
        <f t="shared" si="94"/>
        <v>0.67708333333333326</v>
      </c>
      <c r="AD68" s="6">
        <f t="shared" si="95"/>
        <v>0.71874999999999989</v>
      </c>
      <c r="AE68" s="6">
        <f t="shared" si="105"/>
        <v>0.76041666666666663</v>
      </c>
      <c r="AF68" s="6">
        <f t="shared" si="106"/>
        <v>0.83472222222222225</v>
      </c>
      <c r="AG68" s="6"/>
    </row>
    <row r="69" spans="1:33" x14ac:dyDescent="0.25">
      <c r="A69" s="13" t="s">
        <v>39</v>
      </c>
      <c r="B69" s="28">
        <v>1</v>
      </c>
      <c r="C69" s="28">
        <v>1</v>
      </c>
      <c r="D69" s="6">
        <f t="shared" si="107"/>
        <v>0.17083333333333334</v>
      </c>
      <c r="E69" s="6"/>
      <c r="F69" s="6">
        <f t="shared" si="108"/>
        <v>0.21944444444444444</v>
      </c>
      <c r="G69" s="6">
        <f t="shared" si="97"/>
        <v>0.26111111111111107</v>
      </c>
      <c r="H69" s="6"/>
      <c r="I69" s="6">
        <f t="shared" si="98"/>
        <v>0.34444444444444444</v>
      </c>
      <c r="J69" s="6">
        <f t="shared" si="90"/>
        <v>0.4277777777777777</v>
      </c>
      <c r="K69" s="6">
        <f t="shared" si="91"/>
        <v>0.50208333333333333</v>
      </c>
      <c r="M69" s="6">
        <f t="shared" si="99"/>
        <v>0.55277777777777781</v>
      </c>
      <c r="N69" s="6">
        <f t="shared" si="100"/>
        <v>0.59444444444444444</v>
      </c>
      <c r="P69" s="6">
        <f t="shared" si="101"/>
        <v>0.63611111111111107</v>
      </c>
      <c r="Q69" s="6">
        <f t="shared" si="102"/>
        <v>0.67986111111111103</v>
      </c>
      <c r="R69" s="6">
        <f t="shared" si="109"/>
        <v>0.71944444444444433</v>
      </c>
      <c r="S69" s="6">
        <f t="shared" si="109"/>
        <v>0.76111111111111107</v>
      </c>
      <c r="T69" s="6">
        <f t="shared" si="109"/>
        <v>0.8027777777777777</v>
      </c>
      <c r="U69" s="6">
        <f t="shared" si="109"/>
        <v>0.8354166666666667</v>
      </c>
      <c r="V69" s="3"/>
      <c r="W69" s="7">
        <f t="shared" ref="W69:X69" si="115">W68+($B69/1440)</f>
        <v>0.17083333333333334</v>
      </c>
      <c r="X69" s="7">
        <f t="shared" si="115"/>
        <v>0.26111111111111107</v>
      </c>
      <c r="Y69" s="7">
        <f t="shared" si="111"/>
        <v>0.34444444444444444</v>
      </c>
      <c r="Z69" s="7">
        <f t="shared" si="112"/>
        <v>0.42777777777777776</v>
      </c>
      <c r="AA69" s="6">
        <f t="shared" si="92"/>
        <v>0.50208333333333333</v>
      </c>
      <c r="AB69" s="6">
        <f t="shared" si="93"/>
        <v>0.59444444444444433</v>
      </c>
      <c r="AC69" s="6">
        <f t="shared" si="94"/>
        <v>0.6777777777777777</v>
      </c>
      <c r="AD69" s="6">
        <f t="shared" si="95"/>
        <v>0.71944444444444433</v>
      </c>
      <c r="AE69" s="6">
        <f t="shared" si="105"/>
        <v>0.76111111111111107</v>
      </c>
      <c r="AF69" s="6">
        <f t="shared" si="106"/>
        <v>0.8354166666666667</v>
      </c>
      <c r="AG69" s="6"/>
    </row>
    <row r="70" spans="1:33" x14ac:dyDescent="0.25">
      <c r="A70" s="13" t="s">
        <v>38</v>
      </c>
      <c r="B70" s="28">
        <v>2</v>
      </c>
      <c r="C70" s="28">
        <v>2</v>
      </c>
      <c r="D70" s="6">
        <f t="shared" si="107"/>
        <v>0.17222222222222222</v>
      </c>
      <c r="E70" s="6"/>
      <c r="F70" s="6">
        <f t="shared" si="108"/>
        <v>0.22083333333333333</v>
      </c>
      <c r="G70" s="6">
        <f t="shared" si="97"/>
        <v>0.26249999999999996</v>
      </c>
      <c r="H70" s="6"/>
      <c r="I70" s="6">
        <f t="shared" si="98"/>
        <v>0.34583333333333333</v>
      </c>
      <c r="J70" s="6">
        <f t="shared" si="90"/>
        <v>0.42916666666666659</v>
      </c>
      <c r="K70" s="6">
        <f t="shared" si="91"/>
        <v>0.50347222222222221</v>
      </c>
      <c r="M70" s="6">
        <f t="shared" si="99"/>
        <v>0.5541666666666667</v>
      </c>
      <c r="N70" s="6">
        <f t="shared" si="100"/>
        <v>0.59583333333333333</v>
      </c>
      <c r="P70" s="6">
        <f t="shared" si="101"/>
        <v>0.63749999999999996</v>
      </c>
      <c r="Q70" s="6">
        <f t="shared" si="102"/>
        <v>0.68124999999999991</v>
      </c>
      <c r="R70" s="6">
        <f t="shared" si="109"/>
        <v>0.72083333333333321</v>
      </c>
      <c r="S70" s="6">
        <f t="shared" si="109"/>
        <v>0.76249999999999996</v>
      </c>
      <c r="T70" s="6">
        <f t="shared" si="109"/>
        <v>0.80416666666666659</v>
      </c>
      <c r="U70" s="6">
        <f t="shared" si="109"/>
        <v>0.83680555555555558</v>
      </c>
      <c r="V70" s="3"/>
      <c r="W70" s="7">
        <f t="shared" ref="W70:X70" si="116">W69+($B70/1440)</f>
        <v>0.17222222222222222</v>
      </c>
      <c r="X70" s="7">
        <f t="shared" si="116"/>
        <v>0.26249999999999996</v>
      </c>
      <c r="Y70" s="7">
        <f t="shared" si="111"/>
        <v>0.34583333333333333</v>
      </c>
      <c r="Z70" s="7">
        <f t="shared" si="112"/>
        <v>0.42916666666666664</v>
      </c>
      <c r="AA70" s="6">
        <f t="shared" si="92"/>
        <v>0.50347222222222221</v>
      </c>
      <c r="AB70" s="6">
        <f t="shared" si="93"/>
        <v>0.59583333333333321</v>
      </c>
      <c r="AC70" s="6">
        <f t="shared" si="94"/>
        <v>0.67916666666666659</v>
      </c>
      <c r="AD70" s="6">
        <f t="shared" si="95"/>
        <v>0.72083333333333321</v>
      </c>
      <c r="AE70" s="6">
        <f t="shared" si="105"/>
        <v>0.76249999999999996</v>
      </c>
      <c r="AF70" s="6">
        <f t="shared" si="106"/>
        <v>0.83680555555555558</v>
      </c>
      <c r="AG70" s="6"/>
    </row>
    <row r="71" spans="1:33" x14ac:dyDescent="0.25">
      <c r="A71" s="17" t="s">
        <v>113</v>
      </c>
      <c r="B71" s="28">
        <v>2</v>
      </c>
      <c r="C71" s="28">
        <v>2</v>
      </c>
      <c r="D71" s="6">
        <f t="shared" si="107"/>
        <v>0.1736111111111111</v>
      </c>
      <c r="E71" s="6"/>
      <c r="F71" s="6">
        <f t="shared" si="108"/>
        <v>0.22222222222222221</v>
      </c>
      <c r="G71" s="6">
        <f t="shared" si="97"/>
        <v>0.26388888888888884</v>
      </c>
      <c r="H71" s="6"/>
      <c r="I71" s="6">
        <f t="shared" si="98"/>
        <v>0.34722222222222221</v>
      </c>
      <c r="J71" s="6">
        <f t="shared" si="90"/>
        <v>0.43055555555555547</v>
      </c>
      <c r="K71" s="6">
        <f t="shared" si="91"/>
        <v>0.50486111111111109</v>
      </c>
      <c r="M71" s="6">
        <f t="shared" si="99"/>
        <v>0.55555555555555558</v>
      </c>
      <c r="N71" s="6">
        <f t="shared" si="100"/>
        <v>0.59722222222222221</v>
      </c>
      <c r="P71" s="6">
        <f t="shared" si="101"/>
        <v>0.63888888888888884</v>
      </c>
      <c r="Q71" s="6">
        <f t="shared" si="102"/>
        <v>0.6826388888888888</v>
      </c>
      <c r="R71" s="6">
        <f t="shared" si="109"/>
        <v>0.7222222222222221</v>
      </c>
      <c r="S71" s="6">
        <f t="shared" si="109"/>
        <v>0.76388888888888884</v>
      </c>
      <c r="T71" s="6">
        <f t="shared" si="109"/>
        <v>0.80555555555555547</v>
      </c>
      <c r="U71" s="6">
        <f t="shared" si="109"/>
        <v>0.83819444444444446</v>
      </c>
      <c r="V71" s="3"/>
      <c r="W71" s="7">
        <f t="shared" ref="W71:X71" si="117">W70+($B71/1440)</f>
        <v>0.1736111111111111</v>
      </c>
      <c r="X71" s="7">
        <f t="shared" si="117"/>
        <v>0.26388888888888884</v>
      </c>
      <c r="Y71" s="7">
        <f t="shared" si="111"/>
        <v>0.34722222222222221</v>
      </c>
      <c r="Z71" s="7">
        <f t="shared" si="112"/>
        <v>0.43055555555555552</v>
      </c>
      <c r="AA71" s="6">
        <f t="shared" si="92"/>
        <v>0.50486111111111109</v>
      </c>
      <c r="AB71" s="6">
        <f t="shared" si="93"/>
        <v>0.5972222222222221</v>
      </c>
      <c r="AC71" s="6">
        <f t="shared" si="94"/>
        <v>0.68055555555555547</v>
      </c>
      <c r="AD71" s="6">
        <f t="shared" si="95"/>
        <v>0.7222222222222221</v>
      </c>
      <c r="AE71" s="6">
        <f t="shared" si="105"/>
        <v>0.76388888888888884</v>
      </c>
      <c r="AF71" s="6">
        <f t="shared" si="106"/>
        <v>0.83819444444444446</v>
      </c>
      <c r="AG71" s="6"/>
    </row>
    <row r="72" spans="1:33" x14ac:dyDescent="0.25">
      <c r="A72" s="17" t="s">
        <v>114</v>
      </c>
      <c r="B72" s="29">
        <v>1</v>
      </c>
      <c r="C72" s="29">
        <v>1</v>
      </c>
      <c r="D72" s="6">
        <f t="shared" si="107"/>
        <v>0.17430555555555555</v>
      </c>
      <c r="E72" s="6"/>
      <c r="F72" s="6">
        <f t="shared" si="108"/>
        <v>0.22291666666666665</v>
      </c>
      <c r="G72" s="6">
        <f t="shared" si="97"/>
        <v>0.26458333333333328</v>
      </c>
      <c r="H72" s="6"/>
      <c r="I72" s="6">
        <f t="shared" si="98"/>
        <v>0.34791666666666665</v>
      </c>
      <c r="J72" s="6">
        <f t="shared" si="90"/>
        <v>0.43124999999999991</v>
      </c>
      <c r="K72" s="6">
        <f t="shared" si="91"/>
        <v>0.50555555555555554</v>
      </c>
      <c r="M72" s="6">
        <f t="shared" si="99"/>
        <v>0.55625000000000002</v>
      </c>
      <c r="N72" s="6">
        <f t="shared" si="100"/>
        <v>0.59791666666666665</v>
      </c>
      <c r="P72" s="6">
        <f t="shared" si="101"/>
        <v>0.63958333333333328</v>
      </c>
      <c r="Q72" s="6">
        <f t="shared" si="102"/>
        <v>0.68333333333333324</v>
      </c>
      <c r="R72" s="6">
        <f t="shared" si="109"/>
        <v>0.72291666666666654</v>
      </c>
      <c r="S72" s="6">
        <f t="shared" si="109"/>
        <v>0.76458333333333328</v>
      </c>
      <c r="T72" s="6">
        <f t="shared" si="109"/>
        <v>0.80624999999999991</v>
      </c>
      <c r="U72" s="6">
        <f t="shared" si="109"/>
        <v>0.83888888888888891</v>
      </c>
      <c r="V72" s="3"/>
      <c r="W72" s="7">
        <f t="shared" ref="W72:X72" si="118">W71+($B72/1440)</f>
        <v>0.17430555555555555</v>
      </c>
      <c r="X72" s="7">
        <f t="shared" si="118"/>
        <v>0.26458333333333328</v>
      </c>
      <c r="Y72" s="7">
        <f t="shared" si="111"/>
        <v>0.34791666666666665</v>
      </c>
      <c r="Z72" s="7">
        <f t="shared" si="112"/>
        <v>0.43124999999999997</v>
      </c>
      <c r="AA72" s="6">
        <f t="shared" si="92"/>
        <v>0.50555555555555554</v>
      </c>
      <c r="AB72" s="6">
        <f t="shared" si="93"/>
        <v>0.59791666666666654</v>
      </c>
      <c r="AC72" s="6">
        <f t="shared" si="94"/>
        <v>0.68124999999999991</v>
      </c>
      <c r="AD72" s="6">
        <f t="shared" si="95"/>
        <v>0.72291666666666654</v>
      </c>
      <c r="AE72" s="6">
        <f t="shared" si="105"/>
        <v>0.76458333333333328</v>
      </c>
      <c r="AF72" s="6">
        <f t="shared" si="106"/>
        <v>0.83888888888888891</v>
      </c>
      <c r="AG72" s="6"/>
    </row>
    <row r="73" spans="1:33" x14ac:dyDescent="0.25">
      <c r="A73" s="17" t="s">
        <v>113</v>
      </c>
      <c r="B73" s="29">
        <v>2</v>
      </c>
      <c r="C73" s="29">
        <v>2</v>
      </c>
      <c r="D73" s="6">
        <f t="shared" si="107"/>
        <v>0.17569444444444443</v>
      </c>
      <c r="E73" s="6"/>
      <c r="F73" s="6">
        <f t="shared" si="108"/>
        <v>0.22430555555555554</v>
      </c>
      <c r="G73" s="6">
        <f t="shared" si="97"/>
        <v>0.26597222222222217</v>
      </c>
      <c r="H73" s="6"/>
      <c r="I73" s="6">
        <f t="shared" si="98"/>
        <v>0.34930555555555554</v>
      </c>
      <c r="J73" s="6">
        <f t="shared" si="90"/>
        <v>0.4326388888888888</v>
      </c>
      <c r="K73" s="6">
        <f t="shared" si="91"/>
        <v>0.50694444444444442</v>
      </c>
      <c r="M73" s="6">
        <f t="shared" si="99"/>
        <v>0.55763888888888891</v>
      </c>
      <c r="N73" s="6">
        <f t="shared" si="100"/>
        <v>0.59930555555555554</v>
      </c>
      <c r="P73" s="6">
        <f t="shared" si="101"/>
        <v>0.64097222222222217</v>
      </c>
      <c r="Q73" s="6">
        <f t="shared" si="102"/>
        <v>0.68472222222222212</v>
      </c>
      <c r="R73" s="6">
        <f t="shared" si="109"/>
        <v>0.72430555555555542</v>
      </c>
      <c r="S73" s="6">
        <f t="shared" si="109"/>
        <v>0.76597222222222217</v>
      </c>
      <c r="T73" s="6">
        <f t="shared" si="109"/>
        <v>0.8076388888888888</v>
      </c>
      <c r="U73" s="6">
        <f t="shared" si="109"/>
        <v>0.84027777777777779</v>
      </c>
      <c r="V73" s="3"/>
      <c r="W73" s="7">
        <f t="shared" ref="W73:X73" si="119">W72+($B73/1440)</f>
        <v>0.17569444444444443</v>
      </c>
      <c r="X73" s="7">
        <f t="shared" si="119"/>
        <v>0.26597222222222217</v>
      </c>
      <c r="Y73" s="7">
        <f t="shared" si="111"/>
        <v>0.34930555555555554</v>
      </c>
      <c r="Z73" s="7">
        <f t="shared" si="112"/>
        <v>0.43263888888888885</v>
      </c>
      <c r="AA73" s="6">
        <f t="shared" si="92"/>
        <v>0.50694444444444442</v>
      </c>
      <c r="AB73" s="6">
        <f t="shared" si="93"/>
        <v>0.59930555555555542</v>
      </c>
      <c r="AC73" s="6">
        <f t="shared" si="94"/>
        <v>0.6826388888888888</v>
      </c>
      <c r="AD73" s="6">
        <f t="shared" si="95"/>
        <v>0.72430555555555542</v>
      </c>
      <c r="AE73" s="6">
        <f t="shared" si="105"/>
        <v>0.76597222222222217</v>
      </c>
      <c r="AF73" s="6">
        <f t="shared" si="106"/>
        <v>0.84027777777777779</v>
      </c>
      <c r="AG73" s="6"/>
    </row>
    <row r="74" spans="1:33" x14ac:dyDescent="0.25">
      <c r="A74" s="13" t="s">
        <v>38</v>
      </c>
      <c r="B74" s="29">
        <v>2</v>
      </c>
      <c r="C74" s="29">
        <v>2</v>
      </c>
      <c r="D74" s="6">
        <f t="shared" si="107"/>
        <v>0.17708333333333331</v>
      </c>
      <c r="E74" s="6"/>
      <c r="F74" s="6">
        <f t="shared" si="108"/>
        <v>0.22569444444444442</v>
      </c>
      <c r="G74" s="6">
        <f t="shared" si="97"/>
        <v>0.26736111111111105</v>
      </c>
      <c r="H74" s="6"/>
      <c r="I74" s="6">
        <f t="shared" si="98"/>
        <v>0.35069444444444442</v>
      </c>
      <c r="J74" s="6">
        <f t="shared" si="90"/>
        <v>0.43402777777777768</v>
      </c>
      <c r="K74" s="6">
        <f t="shared" si="91"/>
        <v>0.5083333333333333</v>
      </c>
      <c r="M74" s="6">
        <f t="shared" si="99"/>
        <v>0.55902777777777779</v>
      </c>
      <c r="N74" s="6">
        <f t="shared" si="100"/>
        <v>0.60069444444444442</v>
      </c>
      <c r="P74" s="6">
        <f t="shared" si="101"/>
        <v>0.64236111111111105</v>
      </c>
      <c r="Q74" s="6">
        <f t="shared" si="102"/>
        <v>0.68611111111111101</v>
      </c>
      <c r="R74" s="6">
        <f t="shared" si="109"/>
        <v>0.72569444444444431</v>
      </c>
      <c r="S74" s="6">
        <f t="shared" si="109"/>
        <v>0.76736111111111105</v>
      </c>
      <c r="T74" s="6">
        <f t="shared" si="109"/>
        <v>0.80902777777777768</v>
      </c>
      <c r="U74" s="6">
        <f t="shared" si="109"/>
        <v>0.84166666666666667</v>
      </c>
      <c r="V74" s="3"/>
      <c r="W74" s="7">
        <f t="shared" ref="W74:X74" si="120">W73+($B74/1440)</f>
        <v>0.17708333333333331</v>
      </c>
      <c r="X74" s="7">
        <f t="shared" si="120"/>
        <v>0.26736111111111105</v>
      </c>
      <c r="Y74" s="7">
        <f t="shared" si="111"/>
        <v>0.35069444444444442</v>
      </c>
      <c r="Z74" s="7">
        <f t="shared" si="112"/>
        <v>0.43402777777777773</v>
      </c>
      <c r="AA74" s="6">
        <f t="shared" si="92"/>
        <v>0.5083333333333333</v>
      </c>
      <c r="AB74" s="6">
        <f t="shared" si="93"/>
        <v>0.60069444444444431</v>
      </c>
      <c r="AC74" s="6">
        <f t="shared" si="94"/>
        <v>0.68402777777777768</v>
      </c>
      <c r="AD74" s="6">
        <f t="shared" si="95"/>
        <v>0.72569444444444431</v>
      </c>
      <c r="AE74" s="6">
        <f>AE73+($B74/1440)</f>
        <v>0.76736111111111105</v>
      </c>
      <c r="AF74" s="6">
        <f t="shared" si="106"/>
        <v>0.84166666666666667</v>
      </c>
      <c r="AG74" s="6"/>
    </row>
    <row r="75" spans="1:33" x14ac:dyDescent="0.25">
      <c r="A75" s="13" t="s">
        <v>39</v>
      </c>
      <c r="B75" s="29">
        <v>0</v>
      </c>
      <c r="C75" s="29">
        <v>2</v>
      </c>
      <c r="D75" s="6" t="s">
        <v>130</v>
      </c>
      <c r="E75" s="6"/>
      <c r="F75" s="6" t="s">
        <v>130</v>
      </c>
      <c r="G75" s="6" t="s">
        <v>130</v>
      </c>
      <c r="H75" s="6"/>
      <c r="I75" s="6" t="s">
        <v>130</v>
      </c>
      <c r="J75" s="6" t="s">
        <v>130</v>
      </c>
      <c r="K75" s="7">
        <f>K74+($C75/1440)</f>
        <v>0.50972222222222219</v>
      </c>
      <c r="M75" s="6" t="s">
        <v>130</v>
      </c>
      <c r="N75" s="6" t="s">
        <v>130</v>
      </c>
      <c r="P75" s="6" t="s">
        <v>130</v>
      </c>
      <c r="Q75" s="6" t="s">
        <v>130</v>
      </c>
      <c r="R75" s="6" t="s">
        <v>130</v>
      </c>
      <c r="S75" s="6" t="s">
        <v>130</v>
      </c>
      <c r="T75" s="6" t="s">
        <v>130</v>
      </c>
      <c r="U75" s="7">
        <f>U74+($C75/1440)</f>
        <v>0.84305555555555556</v>
      </c>
      <c r="V75" s="3"/>
      <c r="W75" s="6" t="s">
        <v>130</v>
      </c>
      <c r="X75" s="6" t="s">
        <v>130</v>
      </c>
      <c r="Y75" s="6" t="s">
        <v>130</v>
      </c>
      <c r="Z75" s="6" t="s">
        <v>130</v>
      </c>
      <c r="AA75" s="7">
        <f>AA74+($C75/1440)</f>
        <v>0.50972222222222219</v>
      </c>
      <c r="AB75" s="6" t="s">
        <v>130</v>
      </c>
      <c r="AC75" s="6" t="s">
        <v>130</v>
      </c>
      <c r="AD75" s="6" t="s">
        <v>130</v>
      </c>
      <c r="AE75" s="6" t="s">
        <v>130</v>
      </c>
      <c r="AF75" s="7">
        <f>AF74+($C75/1440)</f>
        <v>0.84305555555555556</v>
      </c>
      <c r="AG75" s="6"/>
    </row>
    <row r="76" spans="1:33" x14ac:dyDescent="0.25">
      <c r="A76" s="13" t="s">
        <v>39</v>
      </c>
      <c r="B76" s="29">
        <v>0</v>
      </c>
      <c r="C76" s="29">
        <v>1</v>
      </c>
      <c r="D76" s="6" t="s">
        <v>130</v>
      </c>
      <c r="E76" s="6"/>
      <c r="F76" s="6" t="s">
        <v>130</v>
      </c>
      <c r="G76" s="6" t="s">
        <v>130</v>
      </c>
      <c r="H76" s="6"/>
      <c r="I76" s="6" t="s">
        <v>130</v>
      </c>
      <c r="J76" s="6" t="s">
        <v>130</v>
      </c>
      <c r="K76" s="7">
        <f>K75+($C76/1440)</f>
        <v>0.51041666666666663</v>
      </c>
      <c r="M76" s="6" t="s">
        <v>130</v>
      </c>
      <c r="N76" s="6" t="s">
        <v>130</v>
      </c>
      <c r="P76" s="6" t="s">
        <v>130</v>
      </c>
      <c r="Q76" s="6" t="s">
        <v>130</v>
      </c>
      <c r="R76" s="6" t="s">
        <v>130</v>
      </c>
      <c r="S76" s="6" t="s">
        <v>130</v>
      </c>
      <c r="T76" s="6" t="s">
        <v>130</v>
      </c>
      <c r="U76" s="7">
        <f>U75+($C76/1440)</f>
        <v>0.84375</v>
      </c>
      <c r="V76" s="3"/>
      <c r="W76" s="6" t="s">
        <v>130</v>
      </c>
      <c r="X76" s="6" t="s">
        <v>130</v>
      </c>
      <c r="Y76" s="6" t="s">
        <v>130</v>
      </c>
      <c r="Z76" s="6" t="s">
        <v>130</v>
      </c>
      <c r="AA76" s="7">
        <f>AA75+($C76/1440)</f>
        <v>0.51041666666666663</v>
      </c>
      <c r="AB76" s="6" t="s">
        <v>130</v>
      </c>
      <c r="AC76" s="6" t="s">
        <v>130</v>
      </c>
      <c r="AD76" s="6" t="s">
        <v>130</v>
      </c>
      <c r="AE76" s="6" t="s">
        <v>130</v>
      </c>
      <c r="AF76" s="7">
        <f>AF75+($C76/1440)</f>
        <v>0.84375</v>
      </c>
      <c r="AG76" s="6"/>
    </row>
    <row r="77" spans="1:33" x14ac:dyDescent="0.25">
      <c r="A77" s="13" t="s">
        <v>37</v>
      </c>
      <c r="B77" s="28">
        <v>3</v>
      </c>
      <c r="C77" s="28">
        <v>3</v>
      </c>
      <c r="D77" s="6">
        <f t="shared" ref="D77:T77" si="121">D74+($B77/1440)</f>
        <v>0.17916666666666664</v>
      </c>
      <c r="E77" s="6"/>
      <c r="F77" s="6">
        <f t="shared" si="121"/>
        <v>0.22777777777777775</v>
      </c>
      <c r="G77" s="6">
        <f>G74+($B77/1440)</f>
        <v>0.26944444444444438</v>
      </c>
      <c r="H77" s="6"/>
      <c r="I77" s="6">
        <f>I74+($B77/1440)</f>
        <v>0.35277777777777775</v>
      </c>
      <c r="J77" s="6">
        <f>J74+($B77/1440)</f>
        <v>0.43611111111111101</v>
      </c>
      <c r="K77" s="7">
        <f>K76+($C77/1440)</f>
        <v>0.51249999999999996</v>
      </c>
      <c r="M77" s="6">
        <f>M74+($B77/1440)</f>
        <v>0.56111111111111112</v>
      </c>
      <c r="N77" s="6">
        <f>N74+($B77/1440)</f>
        <v>0.60277777777777775</v>
      </c>
      <c r="P77" s="6">
        <f>P74+($B77/1440)</f>
        <v>0.64444444444444438</v>
      </c>
      <c r="Q77" s="6">
        <f>Q74+($B77/1440)</f>
        <v>0.68819444444444433</v>
      </c>
      <c r="R77" s="6">
        <f t="shared" si="121"/>
        <v>0.72777777777777763</v>
      </c>
      <c r="S77" s="6">
        <f t="shared" si="121"/>
        <v>0.76944444444444438</v>
      </c>
      <c r="T77" s="6">
        <f t="shared" si="121"/>
        <v>0.81111111111111101</v>
      </c>
      <c r="U77" s="7">
        <f>U76+($C77/1440)</f>
        <v>0.84583333333333333</v>
      </c>
      <c r="V77" s="3"/>
      <c r="W77" s="7">
        <f t="shared" ref="W77" si="122">W74+($B77/1440)</f>
        <v>0.17916666666666664</v>
      </c>
      <c r="X77" s="7">
        <f t="shared" ref="X77" si="123">X74+($B77/1440)</f>
        <v>0.26944444444444438</v>
      </c>
      <c r="Y77" s="7">
        <f>Y74+($B77/1440)</f>
        <v>0.35277777777777775</v>
      </c>
      <c r="Z77" s="7">
        <f>Z74+($B77/1440)</f>
        <v>0.43611111111111106</v>
      </c>
      <c r="AA77" s="7">
        <f>AA76+($C77/1440)</f>
        <v>0.51249999999999996</v>
      </c>
      <c r="AB77" s="6">
        <f>AB74+($B77/1440)</f>
        <v>0.60277777777777763</v>
      </c>
      <c r="AC77" s="6">
        <f>AC74+($B77/1440)</f>
        <v>0.68611111111111101</v>
      </c>
      <c r="AD77" s="6">
        <f>AD74+($B77/1440)</f>
        <v>0.72777777777777763</v>
      </c>
      <c r="AE77" s="6">
        <f>AE74+($B77/1440)</f>
        <v>0.76944444444444438</v>
      </c>
      <c r="AF77" s="7">
        <f>AF76+($C77/1440)</f>
        <v>0.84583333333333333</v>
      </c>
      <c r="AG77" s="6"/>
    </row>
    <row r="78" spans="1:33" x14ac:dyDescent="0.25">
      <c r="A78" s="13" t="s">
        <v>36</v>
      </c>
      <c r="B78" s="28">
        <v>1</v>
      </c>
      <c r="C78" s="28">
        <v>1</v>
      </c>
      <c r="D78" s="6">
        <f t="shared" si="107"/>
        <v>0.17986111111111108</v>
      </c>
      <c r="E78" s="6"/>
      <c r="F78" s="6">
        <f t="shared" si="108"/>
        <v>0.22847222222222219</v>
      </c>
      <c r="G78" s="6">
        <f t="shared" ref="G78:G109" si="124">G77+($B78/1440)</f>
        <v>0.27013888888888882</v>
      </c>
      <c r="H78" s="6"/>
      <c r="I78" s="6">
        <f t="shared" ref="I78:I109" si="125">I77+($B78/1440)</f>
        <v>0.35347222222222219</v>
      </c>
      <c r="J78" s="6">
        <f t="shared" ref="J78:J109" si="126">J77+($B78/1440)</f>
        <v>0.43680555555555545</v>
      </c>
      <c r="K78" s="6">
        <f t="shared" ref="K78:K109" si="127">K77+($B78/1440)</f>
        <v>0.5131944444444444</v>
      </c>
      <c r="M78" s="6">
        <f t="shared" ref="M78:M109" si="128">M77+($B78/1440)</f>
        <v>0.56180555555555556</v>
      </c>
      <c r="N78" s="6">
        <f t="shared" ref="N78:N109" si="129">N77+($B78/1440)</f>
        <v>0.60347222222222219</v>
      </c>
      <c r="P78" s="6">
        <f t="shared" ref="P78:P109" si="130">P77+($B78/1440)</f>
        <v>0.64513888888888882</v>
      </c>
      <c r="Q78" s="6">
        <f t="shared" ref="Q78:Q109" si="131">Q77+($B78/1440)</f>
        <v>0.68888888888888877</v>
      </c>
      <c r="R78" s="6">
        <f t="shared" si="109"/>
        <v>0.72847222222222208</v>
      </c>
      <c r="S78" s="6">
        <f t="shared" si="109"/>
        <v>0.77013888888888882</v>
      </c>
      <c r="T78" s="6">
        <f t="shared" si="109"/>
        <v>0.81180555555555545</v>
      </c>
      <c r="U78" s="6">
        <f t="shared" si="109"/>
        <v>0.84652777777777777</v>
      </c>
      <c r="V78" s="3"/>
      <c r="W78" s="7">
        <f t="shared" ref="W78:X78" si="132">W77+($B78/1440)</f>
        <v>0.17986111111111108</v>
      </c>
      <c r="X78" s="7">
        <f t="shared" si="132"/>
        <v>0.27013888888888882</v>
      </c>
      <c r="Y78" s="7">
        <f t="shared" si="111"/>
        <v>0.35347222222222219</v>
      </c>
      <c r="Z78" s="7">
        <f t="shared" si="112"/>
        <v>0.4368055555555555</v>
      </c>
      <c r="AA78" s="6">
        <f t="shared" si="92"/>
        <v>0.5131944444444444</v>
      </c>
      <c r="AB78" s="6">
        <f t="shared" si="93"/>
        <v>0.60347222222222208</v>
      </c>
      <c r="AC78" s="6">
        <f t="shared" si="94"/>
        <v>0.68680555555555545</v>
      </c>
      <c r="AD78" s="6">
        <f t="shared" si="95"/>
        <v>0.72847222222222208</v>
      </c>
      <c r="AE78" s="6">
        <f t="shared" si="105"/>
        <v>0.77013888888888882</v>
      </c>
      <c r="AF78" s="6">
        <f t="shared" si="106"/>
        <v>0.84652777777777777</v>
      </c>
      <c r="AG78" s="6"/>
    </row>
    <row r="79" spans="1:33" x14ac:dyDescent="0.25">
      <c r="A79" s="13" t="s">
        <v>35</v>
      </c>
      <c r="B79" s="28">
        <v>1</v>
      </c>
      <c r="C79" s="28">
        <v>1</v>
      </c>
      <c r="D79" s="6">
        <f t="shared" si="107"/>
        <v>0.18055555555555552</v>
      </c>
      <c r="E79" s="6"/>
      <c r="F79" s="6">
        <f t="shared" si="108"/>
        <v>0.22916666666666663</v>
      </c>
      <c r="G79" s="6">
        <f t="shared" si="124"/>
        <v>0.27083333333333326</v>
      </c>
      <c r="H79" s="6"/>
      <c r="I79" s="6">
        <f t="shared" si="125"/>
        <v>0.35416666666666663</v>
      </c>
      <c r="J79" s="6">
        <f t="shared" si="126"/>
        <v>0.43749999999999989</v>
      </c>
      <c r="K79" s="6">
        <f t="shared" si="127"/>
        <v>0.51388888888888884</v>
      </c>
      <c r="M79" s="6">
        <f t="shared" si="128"/>
        <v>0.5625</v>
      </c>
      <c r="N79" s="6">
        <f t="shared" si="129"/>
        <v>0.60416666666666663</v>
      </c>
      <c r="P79" s="6">
        <f t="shared" si="130"/>
        <v>0.64583333333333326</v>
      </c>
      <c r="Q79" s="6">
        <f t="shared" si="131"/>
        <v>0.68958333333333321</v>
      </c>
      <c r="R79" s="6">
        <f t="shared" si="109"/>
        <v>0.72916666666666652</v>
      </c>
      <c r="S79" s="6">
        <f t="shared" si="109"/>
        <v>0.77083333333333326</v>
      </c>
      <c r="T79" s="6">
        <f t="shared" si="109"/>
        <v>0.81249999999999989</v>
      </c>
      <c r="U79" s="6">
        <f t="shared" si="109"/>
        <v>0.84722222222222221</v>
      </c>
      <c r="V79" s="3"/>
      <c r="W79" s="7">
        <f t="shared" ref="W79:X79" si="133">W78+($B79/1440)</f>
        <v>0.18055555555555552</v>
      </c>
      <c r="X79" s="7">
        <f t="shared" si="133"/>
        <v>0.27083333333333326</v>
      </c>
      <c r="Y79" s="7">
        <f t="shared" si="111"/>
        <v>0.35416666666666663</v>
      </c>
      <c r="Z79" s="7">
        <f t="shared" si="112"/>
        <v>0.43749999999999994</v>
      </c>
      <c r="AA79" s="6">
        <f t="shared" si="92"/>
        <v>0.51388888888888884</v>
      </c>
      <c r="AB79" s="6">
        <f t="shared" si="93"/>
        <v>0.60416666666666652</v>
      </c>
      <c r="AC79" s="6">
        <f t="shared" si="94"/>
        <v>0.68749999999999989</v>
      </c>
      <c r="AD79" s="6">
        <f t="shared" si="95"/>
        <v>0.72916666666666652</v>
      </c>
      <c r="AE79" s="6">
        <f t="shared" si="105"/>
        <v>0.77083333333333326</v>
      </c>
      <c r="AF79" s="6">
        <f t="shared" si="106"/>
        <v>0.84722222222222221</v>
      </c>
      <c r="AG79" s="6"/>
    </row>
    <row r="80" spans="1:33" x14ac:dyDescent="0.25">
      <c r="A80" s="13" t="s">
        <v>34</v>
      </c>
      <c r="B80" s="28">
        <v>2</v>
      </c>
      <c r="C80" s="28">
        <v>2</v>
      </c>
      <c r="D80" s="6">
        <f t="shared" si="107"/>
        <v>0.18194444444444441</v>
      </c>
      <c r="E80" s="6"/>
      <c r="F80" s="6">
        <f t="shared" si="108"/>
        <v>0.23055555555555551</v>
      </c>
      <c r="G80" s="6">
        <f t="shared" si="124"/>
        <v>0.27222222222222214</v>
      </c>
      <c r="H80" s="6"/>
      <c r="I80" s="6">
        <f t="shared" si="125"/>
        <v>0.35555555555555551</v>
      </c>
      <c r="J80" s="6">
        <f t="shared" si="126"/>
        <v>0.43888888888888877</v>
      </c>
      <c r="K80" s="6">
        <f t="shared" si="127"/>
        <v>0.51527777777777772</v>
      </c>
      <c r="M80" s="6">
        <f t="shared" si="128"/>
        <v>0.56388888888888888</v>
      </c>
      <c r="N80" s="6">
        <f t="shared" si="129"/>
        <v>0.60555555555555551</v>
      </c>
      <c r="P80" s="6">
        <f t="shared" si="130"/>
        <v>0.64722222222222214</v>
      </c>
      <c r="Q80" s="6">
        <f t="shared" si="131"/>
        <v>0.6909722222222221</v>
      </c>
      <c r="R80" s="6">
        <f t="shared" si="109"/>
        <v>0.7305555555555554</v>
      </c>
      <c r="S80" s="6">
        <f t="shared" si="109"/>
        <v>0.77222222222222214</v>
      </c>
      <c r="T80" s="6">
        <f t="shared" si="109"/>
        <v>0.81388888888888877</v>
      </c>
      <c r="U80" s="6">
        <f t="shared" si="109"/>
        <v>0.84861111111111109</v>
      </c>
      <c r="V80" s="3"/>
      <c r="W80" s="7">
        <f t="shared" ref="W80:X80" si="134">W79+($B80/1440)</f>
        <v>0.18194444444444441</v>
      </c>
      <c r="X80" s="7">
        <f t="shared" si="134"/>
        <v>0.27222222222222214</v>
      </c>
      <c r="Y80" s="7">
        <f t="shared" si="111"/>
        <v>0.35555555555555551</v>
      </c>
      <c r="Z80" s="7">
        <f t="shared" si="112"/>
        <v>0.43888888888888883</v>
      </c>
      <c r="AA80" s="6">
        <f t="shared" si="92"/>
        <v>0.51527777777777772</v>
      </c>
      <c r="AB80" s="6">
        <f t="shared" si="93"/>
        <v>0.6055555555555554</v>
      </c>
      <c r="AC80" s="6">
        <f t="shared" si="94"/>
        <v>0.68888888888888877</v>
      </c>
      <c r="AD80" s="6">
        <f t="shared" si="95"/>
        <v>0.7305555555555554</v>
      </c>
      <c r="AE80" s="6">
        <f t="shared" si="105"/>
        <v>0.77222222222222214</v>
      </c>
      <c r="AF80" s="6">
        <f t="shared" si="106"/>
        <v>0.84861111111111109</v>
      </c>
      <c r="AG80" s="6"/>
    </row>
    <row r="81" spans="1:33" x14ac:dyDescent="0.25">
      <c r="A81" s="13" t="s">
        <v>33</v>
      </c>
      <c r="B81" s="28">
        <v>1</v>
      </c>
      <c r="C81" s="28">
        <v>1</v>
      </c>
      <c r="D81" s="6">
        <f t="shared" si="107"/>
        <v>0.18263888888888885</v>
      </c>
      <c r="E81" s="6"/>
      <c r="F81" s="6">
        <f t="shared" si="108"/>
        <v>0.23124999999999996</v>
      </c>
      <c r="G81" s="6">
        <f t="shared" si="124"/>
        <v>0.27291666666666659</v>
      </c>
      <c r="H81" s="6"/>
      <c r="I81" s="6">
        <f t="shared" si="125"/>
        <v>0.35624999999999996</v>
      </c>
      <c r="J81" s="6">
        <f t="shared" si="126"/>
        <v>0.43958333333333321</v>
      </c>
      <c r="K81" s="6">
        <f t="shared" si="127"/>
        <v>0.51597222222222217</v>
      </c>
      <c r="M81" s="6">
        <f t="shared" si="128"/>
        <v>0.56458333333333333</v>
      </c>
      <c r="N81" s="6">
        <f t="shared" si="129"/>
        <v>0.60624999999999996</v>
      </c>
      <c r="P81" s="6">
        <f t="shared" si="130"/>
        <v>0.64791666666666659</v>
      </c>
      <c r="Q81" s="6">
        <f t="shared" si="131"/>
        <v>0.69166666666666654</v>
      </c>
      <c r="R81" s="6">
        <f t="shared" si="109"/>
        <v>0.73124999999999984</v>
      </c>
      <c r="S81" s="6">
        <f t="shared" si="109"/>
        <v>0.77291666666666659</v>
      </c>
      <c r="T81" s="6">
        <f t="shared" si="109"/>
        <v>0.81458333333333321</v>
      </c>
      <c r="U81" s="6">
        <f t="shared" si="109"/>
        <v>0.84930555555555554</v>
      </c>
      <c r="V81" s="3"/>
      <c r="W81" s="7">
        <f t="shared" ref="W81:X81" si="135">W80+($B81/1440)</f>
        <v>0.18263888888888885</v>
      </c>
      <c r="X81" s="7">
        <f t="shared" si="135"/>
        <v>0.27291666666666659</v>
      </c>
      <c r="Y81" s="7">
        <f t="shared" si="111"/>
        <v>0.35624999999999996</v>
      </c>
      <c r="Z81" s="7">
        <f t="shared" si="112"/>
        <v>0.43958333333333327</v>
      </c>
      <c r="AA81" s="6">
        <f t="shared" si="92"/>
        <v>0.51597222222222217</v>
      </c>
      <c r="AB81" s="6">
        <f t="shared" si="93"/>
        <v>0.60624999999999984</v>
      </c>
      <c r="AC81" s="6">
        <f t="shared" si="94"/>
        <v>0.68958333333333321</v>
      </c>
      <c r="AD81" s="6">
        <f t="shared" si="95"/>
        <v>0.73124999999999984</v>
      </c>
      <c r="AE81" s="6">
        <f t="shared" si="105"/>
        <v>0.77291666666666659</v>
      </c>
      <c r="AF81" s="6">
        <f t="shared" si="106"/>
        <v>0.84930555555555554</v>
      </c>
      <c r="AG81" s="6"/>
    </row>
    <row r="82" spans="1:33" x14ac:dyDescent="0.25">
      <c r="A82" s="13" t="s">
        <v>32</v>
      </c>
      <c r="B82" s="28">
        <v>2</v>
      </c>
      <c r="C82" s="28">
        <v>2</v>
      </c>
      <c r="D82" s="6">
        <f t="shared" si="107"/>
        <v>0.18402777777777773</v>
      </c>
      <c r="E82" s="6"/>
      <c r="F82" s="6">
        <f t="shared" si="108"/>
        <v>0.23263888888888884</v>
      </c>
      <c r="G82" s="6">
        <f t="shared" si="124"/>
        <v>0.27430555555555547</v>
      </c>
      <c r="H82" s="6"/>
      <c r="I82" s="6">
        <f t="shared" si="125"/>
        <v>0.35763888888888884</v>
      </c>
      <c r="J82" s="6">
        <f t="shared" si="126"/>
        <v>0.4409722222222221</v>
      </c>
      <c r="K82" s="6">
        <f t="shared" si="127"/>
        <v>0.51736111111111105</v>
      </c>
      <c r="M82" s="6">
        <f t="shared" si="128"/>
        <v>0.56597222222222221</v>
      </c>
      <c r="N82" s="6">
        <f t="shared" si="129"/>
        <v>0.60763888888888884</v>
      </c>
      <c r="P82" s="6">
        <f t="shared" si="130"/>
        <v>0.64930555555555547</v>
      </c>
      <c r="Q82" s="6">
        <f t="shared" si="131"/>
        <v>0.69305555555555542</v>
      </c>
      <c r="R82" s="6">
        <f t="shared" si="109"/>
        <v>0.73263888888888873</v>
      </c>
      <c r="S82" s="6">
        <f t="shared" si="109"/>
        <v>0.77430555555555547</v>
      </c>
      <c r="T82" s="6">
        <f t="shared" si="109"/>
        <v>0.8159722222222221</v>
      </c>
      <c r="U82" s="6">
        <f t="shared" si="109"/>
        <v>0.85069444444444442</v>
      </c>
      <c r="V82" s="3"/>
      <c r="W82" s="7">
        <f t="shared" ref="W82:X82" si="136">W81+($B82/1440)</f>
        <v>0.18402777777777773</v>
      </c>
      <c r="X82" s="7">
        <f t="shared" si="136"/>
        <v>0.27430555555555547</v>
      </c>
      <c r="Y82" s="7">
        <f t="shared" si="111"/>
        <v>0.35763888888888884</v>
      </c>
      <c r="Z82" s="7">
        <f t="shared" si="112"/>
        <v>0.44097222222222215</v>
      </c>
      <c r="AA82" s="6">
        <f t="shared" si="92"/>
        <v>0.51736111111111105</v>
      </c>
      <c r="AB82" s="6">
        <f t="shared" si="93"/>
        <v>0.60763888888888873</v>
      </c>
      <c r="AC82" s="6">
        <f t="shared" si="94"/>
        <v>0.6909722222222221</v>
      </c>
      <c r="AD82" s="6">
        <f t="shared" si="95"/>
        <v>0.73263888888888873</v>
      </c>
      <c r="AE82" s="6">
        <f t="shared" si="105"/>
        <v>0.77430555555555547</v>
      </c>
      <c r="AF82" s="6">
        <f t="shared" si="106"/>
        <v>0.85069444444444442</v>
      </c>
      <c r="AG82" s="6"/>
    </row>
    <row r="83" spans="1:33" x14ac:dyDescent="0.25">
      <c r="A83" s="13" t="s">
        <v>31</v>
      </c>
      <c r="B83" s="28">
        <v>1</v>
      </c>
      <c r="C83" s="28">
        <v>1</v>
      </c>
      <c r="D83" s="6">
        <f t="shared" si="107"/>
        <v>0.18472222222222218</v>
      </c>
      <c r="E83" s="6"/>
      <c r="F83" s="6">
        <f t="shared" si="108"/>
        <v>0.23333333333333328</v>
      </c>
      <c r="G83" s="6">
        <f t="shared" si="124"/>
        <v>0.27499999999999991</v>
      </c>
      <c r="H83" s="6"/>
      <c r="I83" s="6">
        <f t="shared" si="125"/>
        <v>0.35833333333333328</v>
      </c>
      <c r="J83" s="6">
        <f t="shared" si="126"/>
        <v>0.44166666666666654</v>
      </c>
      <c r="K83" s="6">
        <f t="shared" si="127"/>
        <v>0.51805555555555549</v>
      </c>
      <c r="L83" s="1"/>
      <c r="M83" s="6">
        <f t="shared" si="128"/>
        <v>0.56666666666666665</v>
      </c>
      <c r="N83" s="6">
        <f t="shared" si="129"/>
        <v>0.60833333333333328</v>
      </c>
      <c r="O83" s="1"/>
      <c r="P83" s="6">
        <f t="shared" si="130"/>
        <v>0.64999999999999991</v>
      </c>
      <c r="Q83" s="6">
        <f t="shared" si="131"/>
        <v>0.69374999999999987</v>
      </c>
      <c r="R83" s="6">
        <f t="shared" si="109"/>
        <v>0.73333333333333317</v>
      </c>
      <c r="S83" s="6">
        <f t="shared" si="109"/>
        <v>0.77499999999999991</v>
      </c>
      <c r="T83" s="6">
        <f t="shared" si="109"/>
        <v>0.81666666666666654</v>
      </c>
      <c r="U83" s="6">
        <f t="shared" si="109"/>
        <v>0.85138888888888886</v>
      </c>
      <c r="V83" s="3"/>
      <c r="W83" s="7">
        <f t="shared" ref="W83:X83" si="137">W82+($B83/1440)</f>
        <v>0.18472222222222218</v>
      </c>
      <c r="X83" s="7">
        <f t="shared" si="137"/>
        <v>0.27499999999999991</v>
      </c>
      <c r="Y83" s="7">
        <f t="shared" si="111"/>
        <v>0.35833333333333328</v>
      </c>
      <c r="Z83" s="7">
        <f t="shared" si="112"/>
        <v>0.4416666666666666</v>
      </c>
      <c r="AA83" s="6">
        <f t="shared" si="92"/>
        <v>0.51805555555555549</v>
      </c>
      <c r="AB83" s="6">
        <f t="shared" si="93"/>
        <v>0.60833333333333317</v>
      </c>
      <c r="AC83" s="6">
        <f t="shared" si="94"/>
        <v>0.69166666666666654</v>
      </c>
      <c r="AD83" s="6">
        <f t="shared" si="95"/>
        <v>0.73333333333333317</v>
      </c>
      <c r="AE83" s="6">
        <f t="shared" si="105"/>
        <v>0.77499999999999991</v>
      </c>
      <c r="AF83" s="6">
        <f t="shared" si="106"/>
        <v>0.85138888888888886</v>
      </c>
      <c r="AG83" s="6"/>
    </row>
    <row r="84" spans="1:33" x14ac:dyDescent="0.25">
      <c r="A84" s="13" t="s">
        <v>30</v>
      </c>
      <c r="B84" s="28">
        <v>2</v>
      </c>
      <c r="C84" s="28">
        <v>2</v>
      </c>
      <c r="D84" s="6">
        <f t="shared" si="107"/>
        <v>0.18611111111111106</v>
      </c>
      <c r="E84" s="6"/>
      <c r="F84" s="6">
        <f t="shared" si="108"/>
        <v>0.23472222222222217</v>
      </c>
      <c r="G84" s="6">
        <f t="shared" si="124"/>
        <v>0.2763888888888888</v>
      </c>
      <c r="H84" s="6"/>
      <c r="I84" s="6">
        <f t="shared" si="125"/>
        <v>0.35972222222222217</v>
      </c>
      <c r="J84" s="6">
        <f t="shared" si="126"/>
        <v>0.44305555555555542</v>
      </c>
      <c r="K84" s="6">
        <f t="shared" si="127"/>
        <v>0.51944444444444438</v>
      </c>
      <c r="L84" s="1"/>
      <c r="M84" s="6">
        <f t="shared" si="128"/>
        <v>0.56805555555555554</v>
      </c>
      <c r="N84" s="6">
        <f t="shared" si="129"/>
        <v>0.60972222222222217</v>
      </c>
      <c r="O84" s="1"/>
      <c r="P84" s="6">
        <f t="shared" si="130"/>
        <v>0.6513888888888888</v>
      </c>
      <c r="Q84" s="6">
        <f t="shared" si="131"/>
        <v>0.69513888888888875</v>
      </c>
      <c r="R84" s="6">
        <f t="shared" si="109"/>
        <v>0.73472222222222205</v>
      </c>
      <c r="S84" s="6">
        <f t="shared" si="109"/>
        <v>0.7763888888888888</v>
      </c>
      <c r="T84" s="6">
        <f t="shared" si="109"/>
        <v>0.81805555555555542</v>
      </c>
      <c r="U84" s="6">
        <f t="shared" si="109"/>
        <v>0.85277777777777775</v>
      </c>
      <c r="V84" s="3"/>
      <c r="W84" s="7">
        <f t="shared" ref="W84:X84" si="138">W83+($B84/1440)</f>
        <v>0.18611111111111106</v>
      </c>
      <c r="X84" s="7">
        <f t="shared" si="138"/>
        <v>0.2763888888888888</v>
      </c>
      <c r="Y84" s="7">
        <f t="shared" si="111"/>
        <v>0.35972222222222217</v>
      </c>
      <c r="Z84" s="7">
        <f t="shared" si="112"/>
        <v>0.44305555555555548</v>
      </c>
      <c r="AA84" s="6">
        <f t="shared" si="92"/>
        <v>0.51944444444444438</v>
      </c>
      <c r="AB84" s="6">
        <f t="shared" si="93"/>
        <v>0.60972222222222205</v>
      </c>
      <c r="AC84" s="6">
        <f t="shared" si="94"/>
        <v>0.69305555555555542</v>
      </c>
      <c r="AD84" s="6">
        <f t="shared" si="95"/>
        <v>0.73472222222222205</v>
      </c>
      <c r="AE84" s="6">
        <f t="shared" si="105"/>
        <v>0.7763888888888888</v>
      </c>
      <c r="AF84" s="6">
        <f t="shared" si="106"/>
        <v>0.85277777777777775</v>
      </c>
      <c r="AG84" s="6"/>
    </row>
    <row r="85" spans="1:33" x14ac:dyDescent="0.25">
      <c r="A85" s="13" t="s">
        <v>29</v>
      </c>
      <c r="B85" s="28">
        <v>4</v>
      </c>
      <c r="C85" s="28">
        <v>4</v>
      </c>
      <c r="D85" s="6">
        <f t="shared" si="107"/>
        <v>0.18888888888888883</v>
      </c>
      <c r="E85" s="83">
        <v>0.21666666666666667</v>
      </c>
      <c r="F85" s="6">
        <f t="shared" si="108"/>
        <v>0.23749999999999993</v>
      </c>
      <c r="G85" s="6">
        <f t="shared" si="124"/>
        <v>0.27916666666666656</v>
      </c>
      <c r="H85" s="83">
        <v>0.29305555555555557</v>
      </c>
      <c r="I85" s="6">
        <f t="shared" si="125"/>
        <v>0.36249999999999993</v>
      </c>
      <c r="J85" s="6">
        <f t="shared" si="126"/>
        <v>0.44583333333333319</v>
      </c>
      <c r="K85" s="6">
        <f t="shared" si="127"/>
        <v>0.52222222222222214</v>
      </c>
      <c r="L85" s="83">
        <v>0.54305555555555551</v>
      </c>
      <c r="M85" s="6">
        <f t="shared" si="128"/>
        <v>0.5708333333333333</v>
      </c>
      <c r="N85" s="6">
        <f t="shared" si="129"/>
        <v>0.61249999999999993</v>
      </c>
      <c r="O85" s="83">
        <v>0.6333333333333333</v>
      </c>
      <c r="P85" s="6">
        <f t="shared" si="130"/>
        <v>0.65416666666666656</v>
      </c>
      <c r="Q85" s="6">
        <f t="shared" si="131"/>
        <v>0.69791666666666652</v>
      </c>
      <c r="R85" s="6">
        <f t="shared" si="109"/>
        <v>0.73749999999999982</v>
      </c>
      <c r="S85" s="6">
        <f t="shared" si="109"/>
        <v>0.77916666666666656</v>
      </c>
      <c r="T85" s="6">
        <f t="shared" si="109"/>
        <v>0.82083333333333319</v>
      </c>
      <c r="U85" s="6">
        <f t="shared" si="109"/>
        <v>0.85555555555555551</v>
      </c>
      <c r="V85" s="3"/>
      <c r="W85" s="7">
        <f t="shared" ref="W85:X85" si="139">W84+($B85/1440)</f>
        <v>0.18888888888888883</v>
      </c>
      <c r="X85" s="7">
        <f t="shared" si="139"/>
        <v>0.27916666666666656</v>
      </c>
      <c r="Y85" s="7">
        <f t="shared" si="111"/>
        <v>0.36249999999999993</v>
      </c>
      <c r="Z85" s="7">
        <f t="shared" si="112"/>
        <v>0.44583333333333325</v>
      </c>
      <c r="AA85" s="6">
        <f t="shared" si="92"/>
        <v>0.52222222222222214</v>
      </c>
      <c r="AB85" s="6">
        <f t="shared" si="93"/>
        <v>0.61249999999999982</v>
      </c>
      <c r="AC85" s="6">
        <f t="shared" si="94"/>
        <v>0.69583333333333319</v>
      </c>
      <c r="AD85" s="6">
        <f t="shared" si="95"/>
        <v>0.73749999999999982</v>
      </c>
      <c r="AE85" s="6">
        <f t="shared" si="105"/>
        <v>0.77916666666666656</v>
      </c>
      <c r="AF85" s="6">
        <f t="shared" si="106"/>
        <v>0.85555555555555551</v>
      </c>
      <c r="AG85" s="6"/>
    </row>
    <row r="86" spans="1:33" x14ac:dyDescent="0.25">
      <c r="A86" s="13" t="s">
        <v>28</v>
      </c>
      <c r="B86" s="28">
        <v>1</v>
      </c>
      <c r="C86" s="28">
        <v>1</v>
      </c>
      <c r="D86" s="6">
        <f t="shared" si="107"/>
        <v>0.18958333333333327</v>
      </c>
      <c r="E86" s="83">
        <f t="shared" si="107"/>
        <v>0.21736111111111112</v>
      </c>
      <c r="F86" s="6">
        <f t="shared" si="108"/>
        <v>0.23819444444444438</v>
      </c>
      <c r="G86" s="6">
        <f t="shared" si="124"/>
        <v>0.27986111111111101</v>
      </c>
      <c r="H86" s="83">
        <f t="shared" ref="H86:H109" si="140">H85+($B86/1440)</f>
        <v>0.29375000000000001</v>
      </c>
      <c r="I86" s="6">
        <f t="shared" si="125"/>
        <v>0.36319444444444438</v>
      </c>
      <c r="J86" s="6">
        <f t="shared" si="126"/>
        <v>0.44652777777777763</v>
      </c>
      <c r="K86" s="6">
        <f t="shared" si="127"/>
        <v>0.52291666666666659</v>
      </c>
      <c r="L86" s="83">
        <f t="shared" ref="L86:L109" si="141">L85+($B86/1440)</f>
        <v>0.54374999999999996</v>
      </c>
      <c r="M86" s="6">
        <f t="shared" si="128"/>
        <v>0.57152777777777775</v>
      </c>
      <c r="N86" s="6">
        <f t="shared" si="129"/>
        <v>0.61319444444444438</v>
      </c>
      <c r="O86" s="83">
        <f t="shared" ref="O86:O109" si="142">O85+($B86/1440)</f>
        <v>0.63402777777777775</v>
      </c>
      <c r="P86" s="6">
        <f t="shared" si="130"/>
        <v>0.65486111111111101</v>
      </c>
      <c r="Q86" s="6">
        <f t="shared" si="131"/>
        <v>0.69861111111111096</v>
      </c>
      <c r="R86" s="6">
        <f t="shared" si="109"/>
        <v>0.73819444444444426</v>
      </c>
      <c r="S86" s="6">
        <f t="shared" si="109"/>
        <v>0.77986111111111101</v>
      </c>
      <c r="T86" s="6">
        <f t="shared" si="109"/>
        <v>0.82152777777777763</v>
      </c>
      <c r="U86" s="6">
        <f t="shared" si="109"/>
        <v>0.85624999999999996</v>
      </c>
      <c r="V86" s="3"/>
      <c r="W86" s="7">
        <f t="shared" ref="W86:X86" si="143">W85+($B86/1440)</f>
        <v>0.18958333333333327</v>
      </c>
      <c r="X86" s="7">
        <f t="shared" si="143"/>
        <v>0.27986111111111101</v>
      </c>
      <c r="Y86" s="7">
        <f t="shared" si="111"/>
        <v>0.36319444444444438</v>
      </c>
      <c r="Z86" s="7">
        <f t="shared" si="112"/>
        <v>0.44652777777777769</v>
      </c>
      <c r="AA86" s="6">
        <f t="shared" si="92"/>
        <v>0.52291666666666659</v>
      </c>
      <c r="AB86" s="6">
        <f t="shared" si="93"/>
        <v>0.61319444444444426</v>
      </c>
      <c r="AC86" s="6">
        <f t="shared" si="94"/>
        <v>0.69652777777777763</v>
      </c>
      <c r="AD86" s="6">
        <f t="shared" si="95"/>
        <v>0.73819444444444426</v>
      </c>
      <c r="AE86" s="6">
        <f t="shared" si="105"/>
        <v>0.77986111111111101</v>
      </c>
      <c r="AF86" s="6">
        <f t="shared" si="106"/>
        <v>0.85624999999999996</v>
      </c>
      <c r="AG86" s="6"/>
    </row>
    <row r="87" spans="1:33" x14ac:dyDescent="0.25">
      <c r="A87" s="13" t="s">
        <v>27</v>
      </c>
      <c r="B87" s="28">
        <v>3</v>
      </c>
      <c r="C87" s="28">
        <v>3</v>
      </c>
      <c r="D87" s="6">
        <f t="shared" si="107"/>
        <v>0.1916666666666666</v>
      </c>
      <c r="E87" s="83">
        <f t="shared" si="107"/>
        <v>0.21944444444444444</v>
      </c>
      <c r="F87" s="6">
        <f t="shared" si="108"/>
        <v>0.2402777777777777</v>
      </c>
      <c r="G87" s="6">
        <f t="shared" si="124"/>
        <v>0.28194444444444433</v>
      </c>
      <c r="H87" s="83">
        <f t="shared" si="140"/>
        <v>0.29583333333333334</v>
      </c>
      <c r="I87" s="6">
        <f t="shared" si="125"/>
        <v>0.3652777777777777</v>
      </c>
      <c r="J87" s="6">
        <f t="shared" si="126"/>
        <v>0.44861111111111096</v>
      </c>
      <c r="K87" s="6">
        <f t="shared" si="127"/>
        <v>0.52499999999999991</v>
      </c>
      <c r="L87" s="83">
        <f t="shared" si="141"/>
        <v>0.54583333333333328</v>
      </c>
      <c r="M87" s="6">
        <f t="shared" si="128"/>
        <v>0.57361111111111107</v>
      </c>
      <c r="N87" s="6">
        <f t="shared" si="129"/>
        <v>0.6152777777777777</v>
      </c>
      <c r="O87" s="83">
        <f t="shared" si="142"/>
        <v>0.63611111111111107</v>
      </c>
      <c r="P87" s="6">
        <f t="shared" si="130"/>
        <v>0.65694444444444433</v>
      </c>
      <c r="Q87" s="6">
        <f t="shared" si="131"/>
        <v>0.70069444444444429</v>
      </c>
      <c r="R87" s="6">
        <f t="shared" si="109"/>
        <v>0.74027777777777759</v>
      </c>
      <c r="S87" s="6">
        <f t="shared" si="109"/>
        <v>0.78194444444444433</v>
      </c>
      <c r="T87" s="6">
        <f t="shared" si="109"/>
        <v>0.82361111111111096</v>
      </c>
      <c r="U87" s="6">
        <f t="shared" si="109"/>
        <v>0.85833333333333328</v>
      </c>
      <c r="V87" s="3"/>
      <c r="W87" s="7">
        <f t="shared" ref="W87:X87" si="144">W86+($B87/1440)</f>
        <v>0.1916666666666666</v>
      </c>
      <c r="X87" s="7">
        <f t="shared" si="144"/>
        <v>0.28194444444444433</v>
      </c>
      <c r="Y87" s="7">
        <f t="shared" si="111"/>
        <v>0.3652777777777777</v>
      </c>
      <c r="Z87" s="7">
        <f t="shared" si="112"/>
        <v>0.44861111111111102</v>
      </c>
      <c r="AA87" s="6">
        <f t="shared" si="92"/>
        <v>0.52499999999999991</v>
      </c>
      <c r="AB87" s="6">
        <f t="shared" si="93"/>
        <v>0.61527777777777759</v>
      </c>
      <c r="AC87" s="6">
        <f t="shared" si="94"/>
        <v>0.69861111111111096</v>
      </c>
      <c r="AD87" s="6">
        <f t="shared" si="95"/>
        <v>0.74027777777777759</v>
      </c>
      <c r="AE87" s="6">
        <f t="shared" si="105"/>
        <v>0.78194444444444433</v>
      </c>
      <c r="AF87" s="6">
        <f t="shared" si="106"/>
        <v>0.85833333333333328</v>
      </c>
      <c r="AG87" s="6"/>
    </row>
    <row r="88" spans="1:33" x14ac:dyDescent="0.25">
      <c r="A88" s="13" t="s">
        <v>26</v>
      </c>
      <c r="B88" s="28">
        <v>1</v>
      </c>
      <c r="C88" s="28">
        <v>1</v>
      </c>
      <c r="D88" s="6">
        <f t="shared" si="107"/>
        <v>0.19236111111111104</v>
      </c>
      <c r="E88" s="83">
        <f t="shared" si="107"/>
        <v>0.22013888888888888</v>
      </c>
      <c r="F88" s="6">
        <f t="shared" si="108"/>
        <v>0.24097222222222214</v>
      </c>
      <c r="G88" s="6">
        <f t="shared" si="124"/>
        <v>0.28263888888888877</v>
      </c>
      <c r="H88" s="83">
        <f t="shared" si="140"/>
        <v>0.29652777777777778</v>
      </c>
      <c r="I88" s="6">
        <f t="shared" si="125"/>
        <v>0.36597222222222214</v>
      </c>
      <c r="J88" s="6">
        <f t="shared" si="126"/>
        <v>0.4493055555555554</v>
      </c>
      <c r="K88" s="6">
        <f t="shared" si="127"/>
        <v>0.52569444444444435</v>
      </c>
      <c r="L88" s="83">
        <f t="shared" si="141"/>
        <v>0.54652777777777772</v>
      </c>
      <c r="M88" s="6">
        <f t="shared" si="128"/>
        <v>0.57430555555555551</v>
      </c>
      <c r="N88" s="6">
        <f t="shared" si="129"/>
        <v>0.61597222222222214</v>
      </c>
      <c r="O88" s="83">
        <f t="shared" si="142"/>
        <v>0.63680555555555551</v>
      </c>
      <c r="P88" s="6">
        <f t="shared" si="130"/>
        <v>0.65763888888888877</v>
      </c>
      <c r="Q88" s="6">
        <f t="shared" si="131"/>
        <v>0.70138888888888873</v>
      </c>
      <c r="R88" s="6">
        <f t="shared" si="109"/>
        <v>0.74097222222222203</v>
      </c>
      <c r="S88" s="6">
        <f t="shared" si="109"/>
        <v>0.78263888888888877</v>
      </c>
      <c r="T88" s="6">
        <f t="shared" si="109"/>
        <v>0.8243055555555554</v>
      </c>
      <c r="U88" s="6">
        <f t="shared" si="109"/>
        <v>0.85902777777777772</v>
      </c>
      <c r="V88" s="3"/>
      <c r="W88" s="7">
        <f t="shared" ref="W88:X88" si="145">W87+($B88/1440)</f>
        <v>0.19236111111111104</v>
      </c>
      <c r="X88" s="7">
        <f t="shared" si="145"/>
        <v>0.28263888888888877</v>
      </c>
      <c r="Y88" s="7">
        <f t="shared" si="111"/>
        <v>0.36597222222222214</v>
      </c>
      <c r="Z88" s="7">
        <f t="shared" si="112"/>
        <v>0.44930555555555546</v>
      </c>
      <c r="AA88" s="6">
        <f t="shared" si="92"/>
        <v>0.52569444444444435</v>
      </c>
      <c r="AB88" s="6">
        <f t="shared" si="93"/>
        <v>0.61597222222222203</v>
      </c>
      <c r="AC88" s="6">
        <f t="shared" si="94"/>
        <v>0.6993055555555554</v>
      </c>
      <c r="AD88" s="6">
        <f t="shared" si="95"/>
        <v>0.74097222222222203</v>
      </c>
      <c r="AE88" s="6">
        <f t="shared" si="105"/>
        <v>0.78263888888888877</v>
      </c>
      <c r="AF88" s="6">
        <f t="shared" si="106"/>
        <v>0.85902777777777772</v>
      </c>
    </row>
    <row r="89" spans="1:33" x14ac:dyDescent="0.25">
      <c r="A89" s="12" t="s">
        <v>25</v>
      </c>
      <c r="B89" s="28">
        <v>2</v>
      </c>
      <c r="C89" s="28">
        <v>2</v>
      </c>
      <c r="D89" s="6">
        <f t="shared" si="107"/>
        <v>0.19374999999999992</v>
      </c>
      <c r="E89" s="83">
        <f t="shared" si="107"/>
        <v>0.22152777777777777</v>
      </c>
      <c r="F89" s="6">
        <f t="shared" si="108"/>
        <v>0.24236111111111103</v>
      </c>
      <c r="G89" s="6">
        <f t="shared" si="124"/>
        <v>0.28402777777777766</v>
      </c>
      <c r="H89" s="83">
        <f t="shared" si="140"/>
        <v>0.29791666666666666</v>
      </c>
      <c r="I89" s="6">
        <f t="shared" si="125"/>
        <v>0.36736111111111103</v>
      </c>
      <c r="J89" s="6">
        <f t="shared" si="126"/>
        <v>0.45069444444444429</v>
      </c>
      <c r="K89" s="6">
        <f t="shared" si="127"/>
        <v>0.52708333333333324</v>
      </c>
      <c r="L89" s="83">
        <f t="shared" si="141"/>
        <v>0.54791666666666661</v>
      </c>
      <c r="M89" s="6">
        <f t="shared" si="128"/>
        <v>0.5756944444444444</v>
      </c>
      <c r="N89" s="6">
        <f t="shared" si="129"/>
        <v>0.61736111111111103</v>
      </c>
      <c r="O89" s="83">
        <f t="shared" si="142"/>
        <v>0.6381944444444444</v>
      </c>
      <c r="P89" s="6">
        <f t="shared" si="130"/>
        <v>0.65902777777777766</v>
      </c>
      <c r="Q89" s="6">
        <f t="shared" si="131"/>
        <v>0.70277777777777761</v>
      </c>
      <c r="R89" s="6">
        <f t="shared" si="109"/>
        <v>0.74236111111111092</v>
      </c>
      <c r="S89" s="6">
        <f t="shared" si="109"/>
        <v>0.78402777777777766</v>
      </c>
      <c r="T89" s="6">
        <f t="shared" si="109"/>
        <v>0.82569444444444429</v>
      </c>
      <c r="U89" s="6">
        <f t="shared" si="109"/>
        <v>0.86041666666666661</v>
      </c>
      <c r="V89" s="3"/>
      <c r="W89" s="7">
        <f t="shared" ref="W89:X89" si="146">W88+($B89/1440)</f>
        <v>0.19374999999999992</v>
      </c>
      <c r="X89" s="7">
        <f t="shared" si="146"/>
        <v>0.28402777777777766</v>
      </c>
      <c r="Y89" s="7">
        <f t="shared" si="111"/>
        <v>0.36736111111111103</v>
      </c>
      <c r="Z89" s="7">
        <f t="shared" si="112"/>
        <v>0.45069444444444434</v>
      </c>
      <c r="AA89" s="6">
        <f t="shared" si="92"/>
        <v>0.52708333333333324</v>
      </c>
      <c r="AB89" s="6">
        <f t="shared" si="93"/>
        <v>0.61736111111111092</v>
      </c>
      <c r="AC89" s="6">
        <f t="shared" si="94"/>
        <v>0.70069444444444429</v>
      </c>
      <c r="AD89" s="6">
        <f t="shared" si="95"/>
        <v>0.74236111111111092</v>
      </c>
      <c r="AE89" s="6">
        <f t="shared" si="105"/>
        <v>0.78402777777777766</v>
      </c>
      <c r="AF89" s="6">
        <f t="shared" si="106"/>
        <v>0.86041666666666661</v>
      </c>
    </row>
    <row r="90" spans="1:33" x14ac:dyDescent="0.25">
      <c r="A90" s="12" t="s">
        <v>24</v>
      </c>
      <c r="B90" s="27">
        <v>1</v>
      </c>
      <c r="C90" s="27">
        <v>1</v>
      </c>
      <c r="D90" s="6">
        <f t="shared" si="107"/>
        <v>0.19444444444444436</v>
      </c>
      <c r="E90" s="83">
        <f t="shared" si="107"/>
        <v>0.22222222222222221</v>
      </c>
      <c r="F90" s="6">
        <f t="shared" si="108"/>
        <v>0.24305555555555547</v>
      </c>
      <c r="G90" s="6">
        <f t="shared" si="124"/>
        <v>0.2847222222222221</v>
      </c>
      <c r="H90" s="83">
        <f t="shared" si="140"/>
        <v>0.2986111111111111</v>
      </c>
      <c r="I90" s="6">
        <f t="shared" si="125"/>
        <v>0.36805555555555547</v>
      </c>
      <c r="J90" s="6">
        <f t="shared" si="126"/>
        <v>0.45138888888888873</v>
      </c>
      <c r="K90" s="6">
        <f t="shared" si="127"/>
        <v>0.52777777777777768</v>
      </c>
      <c r="L90" s="83">
        <f t="shared" si="141"/>
        <v>0.54861111111111105</v>
      </c>
      <c r="M90" s="6">
        <f t="shared" si="128"/>
        <v>0.57638888888888884</v>
      </c>
      <c r="N90" s="6">
        <f t="shared" si="129"/>
        <v>0.61805555555555547</v>
      </c>
      <c r="O90" s="83">
        <f t="shared" si="142"/>
        <v>0.63888888888888884</v>
      </c>
      <c r="P90" s="6">
        <f t="shared" si="130"/>
        <v>0.6597222222222221</v>
      </c>
      <c r="Q90" s="6">
        <f t="shared" si="131"/>
        <v>0.70347222222222205</v>
      </c>
      <c r="R90" s="6">
        <f t="shared" si="109"/>
        <v>0.74305555555555536</v>
      </c>
      <c r="S90" s="6">
        <f t="shared" si="109"/>
        <v>0.7847222222222221</v>
      </c>
      <c r="T90" s="6">
        <f t="shared" si="109"/>
        <v>0.82638888888888873</v>
      </c>
      <c r="U90" s="6">
        <f t="shared" si="109"/>
        <v>0.86111111111111105</v>
      </c>
      <c r="V90" s="3"/>
      <c r="W90" s="7">
        <f t="shared" ref="W90:X90" si="147">W89+($B90/1440)</f>
        <v>0.19444444444444436</v>
      </c>
      <c r="X90" s="7">
        <f t="shared" si="147"/>
        <v>0.2847222222222221</v>
      </c>
      <c r="Y90" s="7">
        <f t="shared" si="111"/>
        <v>0.36805555555555547</v>
      </c>
      <c r="Z90" s="7">
        <f t="shared" si="112"/>
        <v>0.45138888888888878</v>
      </c>
      <c r="AA90" s="6">
        <f t="shared" si="92"/>
        <v>0.52777777777777768</v>
      </c>
      <c r="AB90" s="6">
        <f t="shared" si="93"/>
        <v>0.61805555555555536</v>
      </c>
      <c r="AC90" s="6">
        <f t="shared" si="94"/>
        <v>0.70138888888888873</v>
      </c>
      <c r="AD90" s="6">
        <f t="shared" si="95"/>
        <v>0.74305555555555536</v>
      </c>
      <c r="AE90" s="6">
        <f t="shared" si="105"/>
        <v>0.7847222222222221</v>
      </c>
      <c r="AF90" s="6">
        <f t="shared" si="106"/>
        <v>0.86111111111111105</v>
      </c>
    </row>
    <row r="91" spans="1:33" x14ac:dyDescent="0.25">
      <c r="A91" s="12" t="s">
        <v>23</v>
      </c>
      <c r="B91" s="27">
        <v>2</v>
      </c>
      <c r="C91" s="27">
        <v>2</v>
      </c>
      <c r="D91" s="6">
        <f t="shared" si="107"/>
        <v>0.19583333333333325</v>
      </c>
      <c r="E91" s="83">
        <f t="shared" si="107"/>
        <v>0.22361111111111109</v>
      </c>
      <c r="F91" s="6">
        <f t="shared" si="108"/>
        <v>0.24444444444444435</v>
      </c>
      <c r="G91" s="6">
        <f t="shared" si="124"/>
        <v>0.28611111111111098</v>
      </c>
      <c r="H91" s="83">
        <f t="shared" si="140"/>
        <v>0.3</v>
      </c>
      <c r="I91" s="6">
        <f t="shared" si="125"/>
        <v>0.36944444444444435</v>
      </c>
      <c r="J91" s="6">
        <f t="shared" si="126"/>
        <v>0.45277777777777761</v>
      </c>
      <c r="K91" s="6">
        <f t="shared" si="127"/>
        <v>0.52916666666666656</v>
      </c>
      <c r="L91" s="83">
        <f t="shared" si="141"/>
        <v>0.54999999999999993</v>
      </c>
      <c r="M91" s="6">
        <f t="shared" si="128"/>
        <v>0.57777777777777772</v>
      </c>
      <c r="N91" s="6">
        <f t="shared" si="129"/>
        <v>0.61944444444444435</v>
      </c>
      <c r="O91" s="83">
        <f t="shared" si="142"/>
        <v>0.64027777777777772</v>
      </c>
      <c r="P91" s="6">
        <f t="shared" si="130"/>
        <v>0.66111111111111098</v>
      </c>
      <c r="Q91" s="6">
        <f t="shared" si="131"/>
        <v>0.70486111111111094</v>
      </c>
      <c r="R91" s="6">
        <f t="shared" si="109"/>
        <v>0.74444444444444424</v>
      </c>
      <c r="S91" s="6">
        <f t="shared" si="109"/>
        <v>0.78611111111111098</v>
      </c>
      <c r="T91" s="6">
        <f t="shared" si="109"/>
        <v>0.82777777777777761</v>
      </c>
      <c r="U91" s="6">
        <f t="shared" si="109"/>
        <v>0.86249999999999993</v>
      </c>
      <c r="V91" s="3"/>
      <c r="W91" s="7">
        <f t="shared" ref="W91:X91" si="148">W90+($B91/1440)</f>
        <v>0.19583333333333325</v>
      </c>
      <c r="X91" s="7">
        <f t="shared" si="148"/>
        <v>0.28611111111111098</v>
      </c>
      <c r="Y91" s="7">
        <f t="shared" si="111"/>
        <v>0.36944444444444435</v>
      </c>
      <c r="Z91" s="7">
        <f t="shared" si="112"/>
        <v>0.45277777777777767</v>
      </c>
      <c r="AA91" s="6">
        <f t="shared" si="92"/>
        <v>0.52916666666666656</v>
      </c>
      <c r="AB91" s="6">
        <f t="shared" si="93"/>
        <v>0.61944444444444424</v>
      </c>
      <c r="AC91" s="6">
        <f t="shared" si="94"/>
        <v>0.70277777777777761</v>
      </c>
      <c r="AD91" s="6">
        <f t="shared" si="95"/>
        <v>0.74444444444444424</v>
      </c>
      <c r="AE91" s="6">
        <f t="shared" si="105"/>
        <v>0.78611111111111098</v>
      </c>
      <c r="AF91" s="6">
        <f t="shared" si="106"/>
        <v>0.86249999999999993</v>
      </c>
    </row>
    <row r="92" spans="1:33" x14ac:dyDescent="0.25">
      <c r="A92" s="12" t="s">
        <v>22</v>
      </c>
      <c r="B92" s="27">
        <v>3</v>
      </c>
      <c r="C92" s="27">
        <v>3</v>
      </c>
      <c r="D92" s="6">
        <f t="shared" si="107"/>
        <v>0.19791666666666657</v>
      </c>
      <c r="E92" s="83">
        <f t="shared" si="107"/>
        <v>0.22569444444444442</v>
      </c>
      <c r="F92" s="6">
        <f t="shared" si="108"/>
        <v>0.24652777777777768</v>
      </c>
      <c r="G92" s="6">
        <f t="shared" si="124"/>
        <v>0.28819444444444431</v>
      </c>
      <c r="H92" s="83">
        <f t="shared" si="140"/>
        <v>0.30208333333333331</v>
      </c>
      <c r="I92" s="6">
        <f t="shared" si="125"/>
        <v>0.37152777777777768</v>
      </c>
      <c r="J92" s="6">
        <f t="shared" si="126"/>
        <v>0.45486111111111094</v>
      </c>
      <c r="K92" s="6">
        <f t="shared" si="127"/>
        <v>0.53124999999999989</v>
      </c>
      <c r="L92" s="83">
        <f t="shared" si="141"/>
        <v>0.55208333333333326</v>
      </c>
      <c r="M92" s="6">
        <f t="shared" si="128"/>
        <v>0.57986111111111105</v>
      </c>
      <c r="N92" s="6">
        <f t="shared" si="129"/>
        <v>0.62152777777777768</v>
      </c>
      <c r="O92" s="83">
        <f t="shared" si="142"/>
        <v>0.64236111111111105</v>
      </c>
      <c r="P92" s="6">
        <f t="shared" si="130"/>
        <v>0.66319444444444431</v>
      </c>
      <c r="Q92" s="6">
        <f t="shared" si="131"/>
        <v>0.70694444444444426</v>
      </c>
      <c r="R92" s="6">
        <f t="shared" si="109"/>
        <v>0.74652777777777757</v>
      </c>
      <c r="S92" s="6">
        <f t="shared" si="109"/>
        <v>0.78819444444444431</v>
      </c>
      <c r="T92" s="6">
        <f t="shared" si="109"/>
        <v>0.82986111111111094</v>
      </c>
      <c r="U92" s="6">
        <f t="shared" si="109"/>
        <v>0.86458333333333326</v>
      </c>
      <c r="V92" s="3"/>
      <c r="W92" s="7">
        <f t="shared" ref="W92:X92" si="149">W91+($B92/1440)</f>
        <v>0.19791666666666657</v>
      </c>
      <c r="X92" s="7">
        <f t="shared" si="149"/>
        <v>0.28819444444444431</v>
      </c>
      <c r="Y92" s="7">
        <f t="shared" si="111"/>
        <v>0.37152777777777768</v>
      </c>
      <c r="Z92" s="7">
        <f t="shared" si="112"/>
        <v>0.45486111111111099</v>
      </c>
      <c r="AA92" s="6">
        <f t="shared" si="92"/>
        <v>0.53124999999999989</v>
      </c>
      <c r="AB92" s="6">
        <f t="shared" si="93"/>
        <v>0.62152777777777757</v>
      </c>
      <c r="AC92" s="6">
        <f t="shared" si="94"/>
        <v>0.70486111111111094</v>
      </c>
      <c r="AD92" s="6">
        <f t="shared" si="95"/>
        <v>0.74652777777777757</v>
      </c>
      <c r="AE92" s="6">
        <f t="shared" si="105"/>
        <v>0.78819444444444431</v>
      </c>
      <c r="AF92" s="6">
        <f t="shared" si="106"/>
        <v>0.86458333333333326</v>
      </c>
    </row>
    <row r="93" spans="1:33" x14ac:dyDescent="0.25">
      <c r="A93" s="12" t="s">
        <v>21</v>
      </c>
      <c r="B93" s="27">
        <v>2</v>
      </c>
      <c r="C93" s="27">
        <v>2</v>
      </c>
      <c r="D93" s="6">
        <f t="shared" si="107"/>
        <v>0.19930555555555546</v>
      </c>
      <c r="E93" s="83">
        <f t="shared" si="107"/>
        <v>0.2270833333333333</v>
      </c>
      <c r="F93" s="6">
        <f t="shared" si="108"/>
        <v>0.24791666666666656</v>
      </c>
      <c r="G93" s="6">
        <f t="shared" si="124"/>
        <v>0.28958333333333319</v>
      </c>
      <c r="H93" s="83">
        <f t="shared" si="140"/>
        <v>0.3034722222222222</v>
      </c>
      <c r="I93" s="6">
        <f t="shared" si="125"/>
        <v>0.37291666666666656</v>
      </c>
      <c r="J93" s="6">
        <f t="shared" si="126"/>
        <v>0.45624999999999982</v>
      </c>
      <c r="K93" s="6">
        <f t="shared" si="127"/>
        <v>0.53263888888888877</v>
      </c>
      <c r="L93" s="83">
        <f t="shared" si="141"/>
        <v>0.55347222222222214</v>
      </c>
      <c r="M93" s="6">
        <f t="shared" si="128"/>
        <v>0.58124999999999993</v>
      </c>
      <c r="N93" s="6">
        <f t="shared" si="129"/>
        <v>0.62291666666666656</v>
      </c>
      <c r="O93" s="83">
        <f t="shared" si="142"/>
        <v>0.64374999999999993</v>
      </c>
      <c r="P93" s="6">
        <f t="shared" si="130"/>
        <v>0.66458333333333319</v>
      </c>
      <c r="Q93" s="6">
        <f t="shared" si="131"/>
        <v>0.70833333333333315</v>
      </c>
      <c r="R93" s="6">
        <f t="shared" ref="R93:U93" si="150">R92+($B93/1440)</f>
        <v>0.74791666666666645</v>
      </c>
      <c r="S93" s="6">
        <f t="shared" si="150"/>
        <v>0.78958333333333319</v>
      </c>
      <c r="T93" s="6">
        <f t="shared" si="150"/>
        <v>0.83124999999999982</v>
      </c>
      <c r="U93" s="6">
        <f t="shared" si="150"/>
        <v>0.86597222222222214</v>
      </c>
      <c r="V93" s="3"/>
      <c r="W93" s="7">
        <f t="shared" ref="W93:X93" si="151">W92+($B93/1440)</f>
        <v>0.19930555555555546</v>
      </c>
      <c r="X93" s="7">
        <f t="shared" si="151"/>
        <v>0.28958333333333319</v>
      </c>
      <c r="Y93" s="7">
        <f t="shared" si="111"/>
        <v>0.37291666666666656</v>
      </c>
      <c r="Z93" s="7">
        <f t="shared" si="112"/>
        <v>0.45624999999999988</v>
      </c>
      <c r="AA93" s="6">
        <f t="shared" si="92"/>
        <v>0.53263888888888877</v>
      </c>
      <c r="AB93" s="6">
        <f t="shared" si="93"/>
        <v>0.62291666666666645</v>
      </c>
      <c r="AC93" s="6">
        <f t="shared" si="94"/>
        <v>0.70624999999999982</v>
      </c>
      <c r="AD93" s="6">
        <f t="shared" si="95"/>
        <v>0.74791666666666645</v>
      </c>
      <c r="AE93" s="6">
        <f t="shared" si="105"/>
        <v>0.78958333333333319</v>
      </c>
      <c r="AF93" s="6">
        <f t="shared" si="106"/>
        <v>0.86597222222222214</v>
      </c>
    </row>
    <row r="94" spans="1:33" x14ac:dyDescent="0.25">
      <c r="A94" s="12" t="s">
        <v>20</v>
      </c>
      <c r="B94" s="27">
        <v>4</v>
      </c>
      <c r="C94" s="27">
        <v>4</v>
      </c>
      <c r="D94" s="6">
        <f t="shared" si="107"/>
        <v>0.20208333333333323</v>
      </c>
      <c r="E94" s="83">
        <f t="shared" si="107"/>
        <v>0.22986111111111107</v>
      </c>
      <c r="F94" s="6">
        <f t="shared" si="108"/>
        <v>0.25069444444444433</v>
      </c>
      <c r="G94" s="6">
        <f t="shared" si="124"/>
        <v>0.29236111111111096</v>
      </c>
      <c r="H94" s="83">
        <f t="shared" si="140"/>
        <v>0.30624999999999997</v>
      </c>
      <c r="I94" s="6">
        <f t="shared" si="125"/>
        <v>0.37569444444444433</v>
      </c>
      <c r="J94" s="6">
        <f t="shared" si="126"/>
        <v>0.45902777777777759</v>
      </c>
      <c r="K94" s="6">
        <f t="shared" si="127"/>
        <v>0.53541666666666654</v>
      </c>
      <c r="L94" s="83">
        <f t="shared" si="141"/>
        <v>0.55624999999999991</v>
      </c>
      <c r="M94" s="6">
        <f t="shared" si="128"/>
        <v>0.5840277777777777</v>
      </c>
      <c r="N94" s="6">
        <f t="shared" si="129"/>
        <v>0.62569444444444433</v>
      </c>
      <c r="O94" s="83">
        <f t="shared" si="142"/>
        <v>0.6465277777777777</v>
      </c>
      <c r="P94" s="6">
        <f t="shared" si="130"/>
        <v>0.66736111111111096</v>
      </c>
      <c r="Q94" s="6">
        <f t="shared" si="131"/>
        <v>0.71111111111111092</v>
      </c>
      <c r="R94" s="6">
        <f t="shared" ref="R94:U109" si="152">R93+($B94/1440)</f>
        <v>0.75069444444444422</v>
      </c>
      <c r="S94" s="6">
        <f t="shared" si="152"/>
        <v>0.79236111111111096</v>
      </c>
      <c r="T94" s="6">
        <f t="shared" si="152"/>
        <v>0.83402777777777759</v>
      </c>
      <c r="U94" s="6">
        <f t="shared" si="152"/>
        <v>0.86874999999999991</v>
      </c>
      <c r="V94" s="3"/>
      <c r="W94" s="7">
        <f t="shared" ref="W94:X94" si="153">W93+($B94/1440)</f>
        <v>0.20208333333333323</v>
      </c>
      <c r="X94" s="7">
        <f t="shared" si="153"/>
        <v>0.29236111111111096</v>
      </c>
      <c r="Y94" s="7">
        <f t="shared" si="111"/>
        <v>0.37569444444444433</v>
      </c>
      <c r="Z94" s="7">
        <f t="shared" si="112"/>
        <v>0.45902777777777765</v>
      </c>
      <c r="AA94" s="6">
        <f t="shared" si="92"/>
        <v>0.53541666666666654</v>
      </c>
      <c r="AB94" s="6">
        <f t="shared" si="93"/>
        <v>0.62569444444444422</v>
      </c>
      <c r="AC94" s="6">
        <f t="shared" si="94"/>
        <v>0.70902777777777759</v>
      </c>
      <c r="AD94" s="6">
        <f t="shared" si="95"/>
        <v>0.75069444444444422</v>
      </c>
      <c r="AE94" s="6">
        <f t="shared" si="105"/>
        <v>0.79236111111111096</v>
      </c>
      <c r="AF94" s="6">
        <f t="shared" si="106"/>
        <v>0.86874999999999991</v>
      </c>
    </row>
    <row r="95" spans="1:33" x14ac:dyDescent="0.25">
      <c r="A95" s="12" t="s">
        <v>19</v>
      </c>
      <c r="B95" s="27">
        <v>4</v>
      </c>
      <c r="C95" s="27">
        <v>4</v>
      </c>
      <c r="D95" s="6">
        <f t="shared" si="107"/>
        <v>0.20486111111111099</v>
      </c>
      <c r="E95" s="83">
        <f t="shared" si="107"/>
        <v>0.23263888888888884</v>
      </c>
      <c r="F95" s="6">
        <f t="shared" si="108"/>
        <v>0.2534722222222221</v>
      </c>
      <c r="G95" s="6">
        <f t="shared" si="124"/>
        <v>0.29513888888888873</v>
      </c>
      <c r="H95" s="83">
        <f t="shared" si="140"/>
        <v>0.30902777777777773</v>
      </c>
      <c r="I95" s="6">
        <f t="shared" si="125"/>
        <v>0.3784722222222221</v>
      </c>
      <c r="J95" s="6">
        <f t="shared" si="126"/>
        <v>0.46180555555555536</v>
      </c>
      <c r="K95" s="6">
        <f t="shared" si="127"/>
        <v>0.53819444444444431</v>
      </c>
      <c r="L95" s="83">
        <f t="shared" si="141"/>
        <v>0.55902777777777768</v>
      </c>
      <c r="M95" s="6">
        <f t="shared" si="128"/>
        <v>0.58680555555555547</v>
      </c>
      <c r="N95" s="6">
        <f t="shared" si="129"/>
        <v>0.6284722222222221</v>
      </c>
      <c r="O95" s="83">
        <f t="shared" si="142"/>
        <v>0.64930555555555547</v>
      </c>
      <c r="P95" s="6">
        <f t="shared" si="130"/>
        <v>0.67013888888888873</v>
      </c>
      <c r="Q95" s="6">
        <f t="shared" si="131"/>
        <v>0.71388888888888868</v>
      </c>
      <c r="R95" s="6">
        <f t="shared" si="152"/>
        <v>0.75347222222222199</v>
      </c>
      <c r="S95" s="6">
        <f t="shared" si="152"/>
        <v>0.79513888888888873</v>
      </c>
      <c r="T95" s="6">
        <f t="shared" si="152"/>
        <v>0.83680555555555536</v>
      </c>
      <c r="U95" s="6">
        <f t="shared" si="152"/>
        <v>0.87152777777777768</v>
      </c>
      <c r="V95" s="3"/>
      <c r="W95" s="7">
        <f t="shared" ref="W95:X95" si="154">W94+($B95/1440)</f>
        <v>0.20486111111111099</v>
      </c>
      <c r="X95" s="7">
        <f t="shared" si="154"/>
        <v>0.29513888888888873</v>
      </c>
      <c r="Y95" s="7">
        <f t="shared" si="111"/>
        <v>0.3784722222222221</v>
      </c>
      <c r="Z95" s="7">
        <f t="shared" si="112"/>
        <v>0.46180555555555541</v>
      </c>
      <c r="AA95" s="6">
        <f t="shared" si="92"/>
        <v>0.53819444444444431</v>
      </c>
      <c r="AB95" s="6">
        <f t="shared" si="93"/>
        <v>0.62847222222222199</v>
      </c>
      <c r="AC95" s="6">
        <f t="shared" si="94"/>
        <v>0.71180555555555536</v>
      </c>
      <c r="AD95" s="6">
        <f t="shared" si="95"/>
        <v>0.75347222222222199</v>
      </c>
      <c r="AE95" s="6">
        <f t="shared" si="105"/>
        <v>0.79513888888888873</v>
      </c>
      <c r="AF95" s="6">
        <f t="shared" si="106"/>
        <v>0.87152777777777768</v>
      </c>
    </row>
    <row r="96" spans="1:33" x14ac:dyDescent="0.25">
      <c r="A96" s="12" t="s">
        <v>18</v>
      </c>
      <c r="B96" s="27">
        <v>2</v>
      </c>
      <c r="C96" s="27">
        <v>2</v>
      </c>
      <c r="D96" s="6">
        <f t="shared" si="107"/>
        <v>0.20624999999999988</v>
      </c>
      <c r="E96" s="83">
        <f t="shared" si="107"/>
        <v>0.23402777777777772</v>
      </c>
      <c r="F96" s="6">
        <f t="shared" si="108"/>
        <v>0.25486111111111098</v>
      </c>
      <c r="G96" s="6">
        <f t="shared" si="124"/>
        <v>0.29652777777777761</v>
      </c>
      <c r="H96" s="83">
        <f t="shared" si="140"/>
        <v>0.31041666666666662</v>
      </c>
      <c r="I96" s="6">
        <f t="shared" si="125"/>
        <v>0.37986111111111098</v>
      </c>
      <c r="J96" s="6">
        <f t="shared" si="126"/>
        <v>0.46319444444444424</v>
      </c>
      <c r="K96" s="6">
        <f t="shared" si="127"/>
        <v>0.53958333333333319</v>
      </c>
      <c r="L96" s="83">
        <f t="shared" si="141"/>
        <v>0.56041666666666656</v>
      </c>
      <c r="M96" s="6">
        <f t="shared" si="128"/>
        <v>0.58819444444444435</v>
      </c>
      <c r="N96" s="6">
        <f t="shared" si="129"/>
        <v>0.62986111111111098</v>
      </c>
      <c r="O96" s="83">
        <f t="shared" si="142"/>
        <v>0.65069444444444435</v>
      </c>
      <c r="P96" s="6">
        <f t="shared" si="130"/>
        <v>0.67152777777777761</v>
      </c>
      <c r="Q96" s="6">
        <f t="shared" si="131"/>
        <v>0.71527777777777757</v>
      </c>
      <c r="R96" s="6">
        <f t="shared" si="152"/>
        <v>0.75486111111111087</v>
      </c>
      <c r="S96" s="6">
        <f t="shared" si="152"/>
        <v>0.79652777777777761</v>
      </c>
      <c r="T96" s="6">
        <f t="shared" si="152"/>
        <v>0.83819444444444424</v>
      </c>
      <c r="U96" s="6">
        <f t="shared" si="152"/>
        <v>0.87291666666666656</v>
      </c>
      <c r="V96" s="3"/>
      <c r="W96" s="7">
        <f t="shared" ref="W96:X96" si="155">W95+($B96/1440)</f>
        <v>0.20624999999999988</v>
      </c>
      <c r="X96" s="7">
        <f t="shared" si="155"/>
        <v>0.29652777777777761</v>
      </c>
      <c r="Y96" s="7">
        <f t="shared" si="111"/>
        <v>0.37986111111111098</v>
      </c>
      <c r="Z96" s="7">
        <f t="shared" si="112"/>
        <v>0.4631944444444443</v>
      </c>
      <c r="AA96" s="6">
        <f t="shared" si="92"/>
        <v>0.53958333333333319</v>
      </c>
      <c r="AB96" s="6">
        <f t="shared" si="93"/>
        <v>0.62986111111111087</v>
      </c>
      <c r="AC96" s="6">
        <f t="shared" si="94"/>
        <v>0.71319444444444424</v>
      </c>
      <c r="AD96" s="6">
        <f t="shared" si="95"/>
        <v>0.75486111111111087</v>
      </c>
      <c r="AE96" s="6">
        <f t="shared" si="105"/>
        <v>0.79652777777777761</v>
      </c>
      <c r="AF96" s="6">
        <f t="shared" si="106"/>
        <v>0.87291666666666656</v>
      </c>
    </row>
    <row r="97" spans="1:32" x14ac:dyDescent="0.25">
      <c r="A97" s="12" t="s">
        <v>17</v>
      </c>
      <c r="B97" s="27">
        <v>1</v>
      </c>
      <c r="C97" s="27">
        <v>1</v>
      </c>
      <c r="D97" s="6">
        <f t="shared" si="107"/>
        <v>0.20694444444444432</v>
      </c>
      <c r="E97" s="83">
        <f t="shared" si="107"/>
        <v>0.23472222222222217</v>
      </c>
      <c r="F97" s="6">
        <f t="shared" si="108"/>
        <v>0.25555555555555542</v>
      </c>
      <c r="G97" s="6">
        <f t="shared" si="124"/>
        <v>0.29722222222222205</v>
      </c>
      <c r="H97" s="83">
        <f t="shared" si="140"/>
        <v>0.31111111111111106</v>
      </c>
      <c r="I97" s="6">
        <f t="shared" si="125"/>
        <v>0.38055555555555542</v>
      </c>
      <c r="J97" s="6">
        <f t="shared" si="126"/>
        <v>0.46388888888888868</v>
      </c>
      <c r="K97" s="6">
        <f t="shared" si="127"/>
        <v>0.54027777777777763</v>
      </c>
      <c r="L97" s="83">
        <f t="shared" si="141"/>
        <v>0.56111111111111101</v>
      </c>
      <c r="M97" s="6">
        <f t="shared" si="128"/>
        <v>0.5888888888888888</v>
      </c>
      <c r="N97" s="6">
        <f t="shared" si="129"/>
        <v>0.63055555555555542</v>
      </c>
      <c r="O97" s="83">
        <f t="shared" si="142"/>
        <v>0.6513888888888888</v>
      </c>
      <c r="P97" s="6">
        <f t="shared" si="130"/>
        <v>0.67222222222222205</v>
      </c>
      <c r="Q97" s="6">
        <f t="shared" si="131"/>
        <v>0.71597222222222201</v>
      </c>
      <c r="R97" s="6">
        <f t="shared" si="152"/>
        <v>0.75555555555555531</v>
      </c>
      <c r="S97" s="6">
        <f t="shared" si="152"/>
        <v>0.79722222222222205</v>
      </c>
      <c r="T97" s="6">
        <f t="shared" si="152"/>
        <v>0.83888888888888868</v>
      </c>
      <c r="U97" s="6">
        <f t="shared" si="152"/>
        <v>0.87361111111111101</v>
      </c>
      <c r="V97" s="3"/>
      <c r="W97" s="7">
        <f t="shared" ref="W97:X97" si="156">W96+($B97/1440)</f>
        <v>0.20694444444444432</v>
      </c>
      <c r="X97" s="7">
        <f t="shared" si="156"/>
        <v>0.29722222222222205</v>
      </c>
      <c r="Y97" s="7">
        <f t="shared" si="111"/>
        <v>0.38055555555555542</v>
      </c>
      <c r="Z97" s="7">
        <f t="shared" si="112"/>
        <v>0.46388888888888874</v>
      </c>
      <c r="AA97" s="6">
        <f t="shared" si="92"/>
        <v>0.54027777777777763</v>
      </c>
      <c r="AB97" s="6">
        <f t="shared" si="93"/>
        <v>0.63055555555555531</v>
      </c>
      <c r="AC97" s="6">
        <f t="shared" si="94"/>
        <v>0.71388888888888868</v>
      </c>
      <c r="AD97" s="6">
        <f t="shared" si="95"/>
        <v>0.75555555555555531</v>
      </c>
      <c r="AE97" s="6">
        <f t="shared" si="105"/>
        <v>0.79722222222222205</v>
      </c>
      <c r="AF97" s="6">
        <f t="shared" si="106"/>
        <v>0.87361111111111101</v>
      </c>
    </row>
    <row r="98" spans="1:32" x14ac:dyDescent="0.25">
      <c r="A98" s="12" t="s">
        <v>16</v>
      </c>
      <c r="B98" s="27">
        <v>1</v>
      </c>
      <c r="C98" s="27">
        <v>1</v>
      </c>
      <c r="D98" s="6">
        <f t="shared" si="107"/>
        <v>0.20763888888888876</v>
      </c>
      <c r="E98" s="83">
        <f t="shared" si="107"/>
        <v>0.23541666666666661</v>
      </c>
      <c r="F98" s="6">
        <f t="shared" si="108"/>
        <v>0.25624999999999987</v>
      </c>
      <c r="G98" s="6">
        <f t="shared" si="124"/>
        <v>0.2979166666666665</v>
      </c>
      <c r="H98" s="83">
        <f t="shared" si="140"/>
        <v>0.3118055555555555</v>
      </c>
      <c r="I98" s="6">
        <f t="shared" si="125"/>
        <v>0.38124999999999987</v>
      </c>
      <c r="J98" s="6">
        <f t="shared" si="126"/>
        <v>0.46458333333333313</v>
      </c>
      <c r="K98" s="6">
        <f t="shared" si="127"/>
        <v>0.54097222222222208</v>
      </c>
      <c r="L98" s="83">
        <f t="shared" si="141"/>
        <v>0.56180555555555545</v>
      </c>
      <c r="M98" s="6">
        <f t="shared" si="128"/>
        <v>0.58958333333333324</v>
      </c>
      <c r="N98" s="6">
        <f t="shared" si="129"/>
        <v>0.63124999999999987</v>
      </c>
      <c r="O98" s="83">
        <f t="shared" si="142"/>
        <v>0.65208333333333324</v>
      </c>
      <c r="P98" s="6">
        <f t="shared" si="130"/>
        <v>0.6729166666666665</v>
      </c>
      <c r="Q98" s="6">
        <f t="shared" si="131"/>
        <v>0.71666666666666645</v>
      </c>
      <c r="R98" s="6">
        <f t="shared" si="152"/>
        <v>0.75624999999999976</v>
      </c>
      <c r="S98" s="6">
        <f t="shared" si="152"/>
        <v>0.7979166666666665</v>
      </c>
      <c r="T98" s="6">
        <f t="shared" si="152"/>
        <v>0.83958333333333313</v>
      </c>
      <c r="U98" s="6">
        <f t="shared" si="152"/>
        <v>0.87430555555555545</v>
      </c>
      <c r="V98" s="3"/>
      <c r="W98" s="7">
        <f t="shared" ref="W98:X98" si="157">W97+($B98/1440)</f>
        <v>0.20763888888888876</v>
      </c>
      <c r="X98" s="7">
        <f t="shared" si="157"/>
        <v>0.2979166666666665</v>
      </c>
      <c r="Y98" s="7">
        <f t="shared" si="111"/>
        <v>0.38124999999999987</v>
      </c>
      <c r="Z98" s="7">
        <f t="shared" si="112"/>
        <v>0.46458333333333318</v>
      </c>
      <c r="AA98" s="6">
        <f t="shared" si="92"/>
        <v>0.54097222222222208</v>
      </c>
      <c r="AB98" s="6">
        <f t="shared" si="93"/>
        <v>0.63124999999999976</v>
      </c>
      <c r="AC98" s="6">
        <f t="shared" si="94"/>
        <v>0.71458333333333313</v>
      </c>
      <c r="AD98" s="6">
        <f t="shared" si="95"/>
        <v>0.75624999999999976</v>
      </c>
      <c r="AE98" s="6">
        <f t="shared" si="105"/>
        <v>0.7979166666666665</v>
      </c>
      <c r="AF98" s="6">
        <f t="shared" si="106"/>
        <v>0.87430555555555545</v>
      </c>
    </row>
    <row r="99" spans="1:32" x14ac:dyDescent="0.25">
      <c r="A99" s="12" t="s">
        <v>15</v>
      </c>
      <c r="B99" s="27">
        <v>1</v>
      </c>
      <c r="C99" s="27">
        <v>1</v>
      </c>
      <c r="D99" s="6">
        <f t="shared" si="107"/>
        <v>0.2083333333333332</v>
      </c>
      <c r="E99" s="83">
        <f t="shared" si="107"/>
        <v>0.23611111111111105</v>
      </c>
      <c r="F99" s="6">
        <f t="shared" si="108"/>
        <v>0.25694444444444431</v>
      </c>
      <c r="G99" s="6">
        <f t="shared" si="124"/>
        <v>0.29861111111111094</v>
      </c>
      <c r="H99" s="83">
        <f t="shared" si="140"/>
        <v>0.31249999999999994</v>
      </c>
      <c r="I99" s="6">
        <f t="shared" si="125"/>
        <v>0.38194444444444431</v>
      </c>
      <c r="J99" s="6">
        <f t="shared" si="126"/>
        <v>0.46527777777777757</v>
      </c>
      <c r="K99" s="6">
        <f t="shared" si="127"/>
        <v>0.54166666666666652</v>
      </c>
      <c r="L99" s="83">
        <f t="shared" si="141"/>
        <v>0.56249999999999989</v>
      </c>
      <c r="M99" s="6">
        <f t="shared" si="128"/>
        <v>0.59027777777777768</v>
      </c>
      <c r="N99" s="6">
        <f t="shared" si="129"/>
        <v>0.63194444444444431</v>
      </c>
      <c r="O99" s="83">
        <f t="shared" si="142"/>
        <v>0.65277777777777768</v>
      </c>
      <c r="P99" s="6">
        <f t="shared" si="130"/>
        <v>0.67361111111111094</v>
      </c>
      <c r="Q99" s="6">
        <f t="shared" si="131"/>
        <v>0.71736111111111089</v>
      </c>
      <c r="R99" s="6">
        <f t="shared" si="152"/>
        <v>0.7569444444444442</v>
      </c>
      <c r="S99" s="6">
        <f t="shared" si="152"/>
        <v>0.79861111111111094</v>
      </c>
      <c r="T99" s="6">
        <f t="shared" si="152"/>
        <v>0.84027777777777757</v>
      </c>
      <c r="U99" s="6">
        <f t="shared" si="152"/>
        <v>0.87499999999999989</v>
      </c>
      <c r="V99" s="3"/>
      <c r="W99" s="7">
        <f t="shared" ref="W99:X99" si="158">W98+($B99/1440)</f>
        <v>0.2083333333333332</v>
      </c>
      <c r="X99" s="7">
        <f t="shared" si="158"/>
        <v>0.29861111111111094</v>
      </c>
      <c r="Y99" s="7">
        <f t="shared" si="111"/>
        <v>0.38194444444444431</v>
      </c>
      <c r="Z99" s="7">
        <f t="shared" si="112"/>
        <v>0.46527777777777762</v>
      </c>
      <c r="AA99" s="6">
        <f t="shared" si="92"/>
        <v>0.54166666666666652</v>
      </c>
      <c r="AB99" s="6">
        <f t="shared" si="93"/>
        <v>0.6319444444444442</v>
      </c>
      <c r="AC99" s="6">
        <f t="shared" si="94"/>
        <v>0.71527777777777757</v>
      </c>
      <c r="AD99" s="6">
        <f t="shared" si="95"/>
        <v>0.7569444444444442</v>
      </c>
      <c r="AE99" s="6">
        <f t="shared" si="105"/>
        <v>0.79861111111111094</v>
      </c>
      <c r="AF99" s="6">
        <f t="shared" si="106"/>
        <v>0.87499999999999989</v>
      </c>
    </row>
    <row r="100" spans="1:32" x14ac:dyDescent="0.25">
      <c r="A100" s="12" t="s">
        <v>14</v>
      </c>
      <c r="B100" s="27">
        <v>1</v>
      </c>
      <c r="C100" s="27">
        <v>1</v>
      </c>
      <c r="D100" s="6">
        <f t="shared" si="107"/>
        <v>0.20902777777777765</v>
      </c>
      <c r="E100" s="83">
        <f t="shared" si="107"/>
        <v>0.23680555555555549</v>
      </c>
      <c r="F100" s="6">
        <f t="shared" si="108"/>
        <v>0.25763888888888875</v>
      </c>
      <c r="G100" s="6">
        <f t="shared" si="124"/>
        <v>0.29930555555555538</v>
      </c>
      <c r="H100" s="83">
        <f t="shared" si="140"/>
        <v>0.31319444444444439</v>
      </c>
      <c r="I100" s="6">
        <f t="shared" si="125"/>
        <v>0.38263888888888875</v>
      </c>
      <c r="J100" s="6">
        <f t="shared" si="126"/>
        <v>0.46597222222222201</v>
      </c>
      <c r="K100" s="6">
        <f t="shared" si="127"/>
        <v>0.54236111111111096</v>
      </c>
      <c r="L100" s="83">
        <f t="shared" si="141"/>
        <v>0.56319444444444433</v>
      </c>
      <c r="M100" s="6">
        <f t="shared" si="128"/>
        <v>0.59097222222222212</v>
      </c>
      <c r="N100" s="6">
        <f t="shared" si="129"/>
        <v>0.63263888888888875</v>
      </c>
      <c r="O100" s="83">
        <f t="shared" si="142"/>
        <v>0.65347222222222212</v>
      </c>
      <c r="P100" s="6">
        <f t="shared" si="130"/>
        <v>0.67430555555555538</v>
      </c>
      <c r="Q100" s="6">
        <f t="shared" si="131"/>
        <v>0.71805555555555534</v>
      </c>
      <c r="R100" s="6">
        <f t="shared" si="152"/>
        <v>0.75763888888888864</v>
      </c>
      <c r="S100" s="6">
        <f t="shared" si="152"/>
        <v>0.79930555555555538</v>
      </c>
      <c r="T100" s="6">
        <f t="shared" si="152"/>
        <v>0.84097222222222201</v>
      </c>
      <c r="U100" s="6">
        <f t="shared" si="152"/>
        <v>0.87569444444444433</v>
      </c>
      <c r="V100" s="3"/>
      <c r="W100" s="7">
        <f t="shared" ref="W100:X100" si="159">W99+($B100/1440)</f>
        <v>0.20902777777777765</v>
      </c>
      <c r="X100" s="7">
        <f t="shared" si="159"/>
        <v>0.29930555555555538</v>
      </c>
      <c r="Y100" s="7">
        <f t="shared" si="111"/>
        <v>0.38263888888888875</v>
      </c>
      <c r="Z100" s="7">
        <f t="shared" si="112"/>
        <v>0.46597222222222207</v>
      </c>
      <c r="AA100" s="6">
        <f t="shared" si="92"/>
        <v>0.54236111111111096</v>
      </c>
      <c r="AB100" s="6">
        <f t="shared" si="93"/>
        <v>0.63263888888888864</v>
      </c>
      <c r="AC100" s="6">
        <f t="shared" si="94"/>
        <v>0.71597222222222201</v>
      </c>
      <c r="AD100" s="6">
        <f t="shared" si="95"/>
        <v>0.75763888888888864</v>
      </c>
      <c r="AE100" s="6">
        <f t="shared" si="105"/>
        <v>0.79930555555555538</v>
      </c>
      <c r="AF100" s="6">
        <f t="shared" si="106"/>
        <v>0.87569444444444433</v>
      </c>
    </row>
    <row r="101" spans="1:32" x14ac:dyDescent="0.25">
      <c r="A101" s="12" t="s">
        <v>13</v>
      </c>
      <c r="B101" s="27">
        <v>1</v>
      </c>
      <c r="C101" s="27">
        <v>1</v>
      </c>
      <c r="D101" s="6">
        <f t="shared" si="107"/>
        <v>0.20972222222222209</v>
      </c>
      <c r="E101" s="83">
        <f t="shared" si="107"/>
        <v>0.23749999999999993</v>
      </c>
      <c r="F101" s="6">
        <f t="shared" si="108"/>
        <v>0.25833333333333319</v>
      </c>
      <c r="G101" s="6">
        <f t="shared" si="124"/>
        <v>0.29999999999999982</v>
      </c>
      <c r="H101" s="83">
        <f t="shared" si="140"/>
        <v>0.31388888888888883</v>
      </c>
      <c r="I101" s="6">
        <f t="shared" si="125"/>
        <v>0.38333333333333319</v>
      </c>
      <c r="J101" s="6">
        <f t="shared" si="126"/>
        <v>0.46666666666666645</v>
      </c>
      <c r="K101" s="6">
        <f t="shared" si="127"/>
        <v>0.5430555555555554</v>
      </c>
      <c r="L101" s="83">
        <f t="shared" si="141"/>
        <v>0.56388888888888877</v>
      </c>
      <c r="M101" s="6">
        <f t="shared" si="128"/>
        <v>0.59166666666666656</v>
      </c>
      <c r="N101" s="6">
        <f t="shared" si="129"/>
        <v>0.63333333333333319</v>
      </c>
      <c r="O101" s="83">
        <f t="shared" si="142"/>
        <v>0.65416666666666656</v>
      </c>
      <c r="P101" s="6">
        <f t="shared" si="130"/>
        <v>0.67499999999999982</v>
      </c>
      <c r="Q101" s="6">
        <f t="shared" si="131"/>
        <v>0.71874999999999978</v>
      </c>
      <c r="R101" s="6">
        <f t="shared" si="152"/>
        <v>0.75833333333333308</v>
      </c>
      <c r="S101" s="6">
        <f t="shared" si="152"/>
        <v>0.79999999999999982</v>
      </c>
      <c r="T101" s="6">
        <f t="shared" si="152"/>
        <v>0.84166666666666645</v>
      </c>
      <c r="U101" s="6">
        <f t="shared" si="152"/>
        <v>0.87638888888888877</v>
      </c>
      <c r="V101" s="3"/>
      <c r="W101" s="7">
        <f t="shared" ref="W101:X101" si="160">W100+($B101/1440)</f>
        <v>0.20972222222222209</v>
      </c>
      <c r="X101" s="7">
        <f t="shared" si="160"/>
        <v>0.29999999999999982</v>
      </c>
      <c r="Y101" s="7">
        <f t="shared" si="111"/>
        <v>0.38333333333333319</v>
      </c>
      <c r="Z101" s="7">
        <f t="shared" si="112"/>
        <v>0.46666666666666651</v>
      </c>
      <c r="AA101" s="6">
        <f t="shared" si="92"/>
        <v>0.5430555555555554</v>
      </c>
      <c r="AB101" s="6">
        <f t="shared" si="93"/>
        <v>0.63333333333333308</v>
      </c>
      <c r="AC101" s="6">
        <f t="shared" si="94"/>
        <v>0.71666666666666645</v>
      </c>
      <c r="AD101" s="6">
        <f t="shared" si="95"/>
        <v>0.75833333333333308</v>
      </c>
      <c r="AE101" s="6">
        <f t="shared" si="105"/>
        <v>0.79999999999999982</v>
      </c>
      <c r="AF101" s="6">
        <f t="shared" si="106"/>
        <v>0.87638888888888877</v>
      </c>
    </row>
    <row r="102" spans="1:32" x14ac:dyDescent="0.25">
      <c r="A102" s="12" t="s">
        <v>12</v>
      </c>
      <c r="B102" s="27">
        <v>1</v>
      </c>
      <c r="C102" s="27">
        <v>1</v>
      </c>
      <c r="D102" s="6">
        <f t="shared" si="107"/>
        <v>0.21041666666666653</v>
      </c>
      <c r="E102" s="83">
        <f t="shared" si="107"/>
        <v>0.23819444444444438</v>
      </c>
      <c r="F102" s="6">
        <f t="shared" si="108"/>
        <v>0.25902777777777763</v>
      </c>
      <c r="G102" s="6">
        <f t="shared" si="124"/>
        <v>0.30069444444444426</v>
      </c>
      <c r="H102" s="83">
        <f t="shared" si="140"/>
        <v>0.31458333333333327</v>
      </c>
      <c r="I102" s="6">
        <f t="shared" si="125"/>
        <v>0.38402777777777763</v>
      </c>
      <c r="J102" s="6">
        <f t="shared" si="126"/>
        <v>0.46736111111111089</v>
      </c>
      <c r="K102" s="6">
        <f t="shared" si="127"/>
        <v>0.54374999999999984</v>
      </c>
      <c r="L102" s="83">
        <f t="shared" si="141"/>
        <v>0.56458333333333321</v>
      </c>
      <c r="M102" s="6">
        <f t="shared" si="128"/>
        <v>0.59236111111111101</v>
      </c>
      <c r="N102" s="6">
        <f t="shared" si="129"/>
        <v>0.63402777777777763</v>
      </c>
      <c r="O102" s="83">
        <f t="shared" si="142"/>
        <v>0.65486111111111101</v>
      </c>
      <c r="P102" s="6">
        <f t="shared" si="130"/>
        <v>0.67569444444444426</v>
      </c>
      <c r="Q102" s="6">
        <f t="shared" si="131"/>
        <v>0.71944444444444422</v>
      </c>
      <c r="R102" s="6">
        <f t="shared" si="152"/>
        <v>0.75902777777777752</v>
      </c>
      <c r="S102" s="6">
        <f t="shared" si="152"/>
        <v>0.80069444444444426</v>
      </c>
      <c r="T102" s="6">
        <f t="shared" si="152"/>
        <v>0.84236111111111089</v>
      </c>
      <c r="U102" s="6">
        <f t="shared" si="152"/>
        <v>0.87708333333333321</v>
      </c>
      <c r="V102" s="3"/>
      <c r="W102" s="7">
        <f t="shared" ref="W102:X102" si="161">W101+($B102/1440)</f>
        <v>0.21041666666666653</v>
      </c>
      <c r="X102" s="7">
        <f t="shared" si="161"/>
        <v>0.30069444444444426</v>
      </c>
      <c r="Y102" s="7">
        <f t="shared" si="111"/>
        <v>0.38402777777777763</v>
      </c>
      <c r="Z102" s="7">
        <f t="shared" si="112"/>
        <v>0.46736111111111095</v>
      </c>
      <c r="AA102" s="6">
        <f t="shared" si="92"/>
        <v>0.54374999999999984</v>
      </c>
      <c r="AB102" s="6">
        <f t="shared" si="93"/>
        <v>0.63402777777777752</v>
      </c>
      <c r="AC102" s="6">
        <f t="shared" si="94"/>
        <v>0.71736111111111089</v>
      </c>
      <c r="AD102" s="6">
        <f t="shared" si="95"/>
        <v>0.75902777777777752</v>
      </c>
      <c r="AE102" s="6">
        <f t="shared" si="105"/>
        <v>0.80069444444444426</v>
      </c>
      <c r="AF102" s="6">
        <f t="shared" si="106"/>
        <v>0.87708333333333321</v>
      </c>
    </row>
    <row r="103" spans="1:32" x14ac:dyDescent="0.25">
      <c r="A103" s="12" t="s">
        <v>11</v>
      </c>
      <c r="B103" s="27">
        <v>2</v>
      </c>
      <c r="C103" s="27">
        <v>2</v>
      </c>
      <c r="D103" s="6">
        <f t="shared" si="107"/>
        <v>0.21180555555555541</v>
      </c>
      <c r="E103" s="83">
        <f t="shared" si="107"/>
        <v>0.23958333333333326</v>
      </c>
      <c r="F103" s="6">
        <f t="shared" si="108"/>
        <v>0.26041666666666652</v>
      </c>
      <c r="G103" s="6">
        <f t="shared" si="124"/>
        <v>0.30208333333333315</v>
      </c>
      <c r="H103" s="83">
        <f t="shared" si="140"/>
        <v>0.31597222222222215</v>
      </c>
      <c r="I103" s="6">
        <f t="shared" si="125"/>
        <v>0.38541666666666652</v>
      </c>
      <c r="J103" s="6">
        <f t="shared" si="126"/>
        <v>0.46874999999999978</v>
      </c>
      <c r="K103" s="6">
        <f t="shared" si="127"/>
        <v>0.54513888888888873</v>
      </c>
      <c r="L103" s="83">
        <f t="shared" si="141"/>
        <v>0.5659722222222221</v>
      </c>
      <c r="M103" s="6">
        <f t="shared" si="128"/>
        <v>0.59374999999999989</v>
      </c>
      <c r="N103" s="6">
        <f t="shared" si="129"/>
        <v>0.63541666666666652</v>
      </c>
      <c r="O103" s="83">
        <f t="shared" si="142"/>
        <v>0.65624999999999989</v>
      </c>
      <c r="P103" s="6">
        <f t="shared" si="130"/>
        <v>0.67708333333333315</v>
      </c>
      <c r="Q103" s="6">
        <f t="shared" si="131"/>
        <v>0.7208333333333331</v>
      </c>
      <c r="R103" s="6">
        <f t="shared" si="152"/>
        <v>0.76041666666666641</v>
      </c>
      <c r="S103" s="6">
        <f t="shared" si="152"/>
        <v>0.80208333333333315</v>
      </c>
      <c r="T103" s="6">
        <f t="shared" si="152"/>
        <v>0.84374999999999978</v>
      </c>
      <c r="U103" s="6">
        <f t="shared" si="152"/>
        <v>0.8784722222222221</v>
      </c>
      <c r="V103" s="3"/>
      <c r="W103" s="7">
        <f t="shared" ref="W103:X103" si="162">W102+($B103/1440)</f>
        <v>0.21180555555555541</v>
      </c>
      <c r="X103" s="7">
        <f t="shared" si="162"/>
        <v>0.30208333333333315</v>
      </c>
      <c r="Y103" s="7">
        <f t="shared" si="111"/>
        <v>0.38541666666666652</v>
      </c>
      <c r="Z103" s="7">
        <f t="shared" si="112"/>
        <v>0.46874999999999983</v>
      </c>
      <c r="AA103" s="6">
        <f t="shared" si="92"/>
        <v>0.54513888888888873</v>
      </c>
      <c r="AB103" s="6">
        <f t="shared" si="93"/>
        <v>0.63541666666666641</v>
      </c>
      <c r="AC103" s="6">
        <f t="shared" si="94"/>
        <v>0.71874999999999978</v>
      </c>
      <c r="AD103" s="6">
        <f t="shared" si="95"/>
        <v>0.76041666666666641</v>
      </c>
      <c r="AE103" s="6">
        <f t="shared" si="105"/>
        <v>0.80208333333333315</v>
      </c>
      <c r="AF103" s="6">
        <f t="shared" si="106"/>
        <v>0.8784722222222221</v>
      </c>
    </row>
    <row r="104" spans="1:32" x14ac:dyDescent="0.25">
      <c r="A104" s="12" t="s">
        <v>10</v>
      </c>
      <c r="B104" s="27">
        <v>1</v>
      </c>
      <c r="C104" s="27">
        <v>1</v>
      </c>
      <c r="D104" s="6">
        <f t="shared" si="107"/>
        <v>0.21249999999999986</v>
      </c>
      <c r="E104" s="83">
        <f t="shared" si="107"/>
        <v>0.2402777777777777</v>
      </c>
      <c r="F104" s="6">
        <f t="shared" si="108"/>
        <v>0.26111111111111096</v>
      </c>
      <c r="G104" s="6">
        <f t="shared" si="124"/>
        <v>0.30277777777777759</v>
      </c>
      <c r="H104" s="83">
        <f t="shared" si="140"/>
        <v>0.3166666666666666</v>
      </c>
      <c r="I104" s="6">
        <f t="shared" si="125"/>
        <v>0.38611111111111096</v>
      </c>
      <c r="J104" s="6">
        <f t="shared" si="126"/>
        <v>0.46944444444444422</v>
      </c>
      <c r="K104" s="6">
        <f t="shared" si="127"/>
        <v>0.54583333333333317</v>
      </c>
      <c r="L104" s="83">
        <f t="shared" si="141"/>
        <v>0.56666666666666654</v>
      </c>
      <c r="M104" s="6">
        <f t="shared" si="128"/>
        <v>0.59444444444444433</v>
      </c>
      <c r="N104" s="6">
        <f t="shared" si="129"/>
        <v>0.63611111111111096</v>
      </c>
      <c r="O104" s="83">
        <f t="shared" si="142"/>
        <v>0.65694444444444433</v>
      </c>
      <c r="P104" s="6">
        <f t="shared" si="130"/>
        <v>0.67777777777777759</v>
      </c>
      <c r="Q104" s="6">
        <f t="shared" si="131"/>
        <v>0.72152777777777755</v>
      </c>
      <c r="R104" s="6">
        <f t="shared" si="152"/>
        <v>0.76111111111111085</v>
      </c>
      <c r="S104" s="6">
        <f t="shared" si="152"/>
        <v>0.80277777777777759</v>
      </c>
      <c r="T104" s="6">
        <f t="shared" si="152"/>
        <v>0.84444444444444422</v>
      </c>
      <c r="U104" s="6">
        <f t="shared" si="152"/>
        <v>0.87916666666666654</v>
      </c>
      <c r="V104" s="3"/>
      <c r="W104" s="7">
        <f t="shared" ref="W104:X104" si="163">W103+($B104/1440)</f>
        <v>0.21249999999999986</v>
      </c>
      <c r="X104" s="7">
        <f t="shared" si="163"/>
        <v>0.30277777777777759</v>
      </c>
      <c r="Y104" s="7">
        <f t="shared" si="111"/>
        <v>0.38611111111111096</v>
      </c>
      <c r="Z104" s="7">
        <f t="shared" si="112"/>
        <v>0.46944444444444428</v>
      </c>
      <c r="AA104" s="6">
        <f t="shared" si="92"/>
        <v>0.54583333333333317</v>
      </c>
      <c r="AB104" s="6">
        <f t="shared" si="93"/>
        <v>0.63611111111111085</v>
      </c>
      <c r="AC104" s="6">
        <f t="shared" si="94"/>
        <v>0.71944444444444422</v>
      </c>
      <c r="AD104" s="6">
        <f t="shared" si="95"/>
        <v>0.76111111111111085</v>
      </c>
      <c r="AE104" s="6">
        <f t="shared" si="105"/>
        <v>0.80277777777777759</v>
      </c>
      <c r="AF104" s="6">
        <f t="shared" si="106"/>
        <v>0.87916666666666654</v>
      </c>
    </row>
    <row r="105" spans="1:32" x14ac:dyDescent="0.25">
      <c r="A105" s="12" t="s">
        <v>9</v>
      </c>
      <c r="B105" s="27">
        <v>2</v>
      </c>
      <c r="C105" s="27">
        <v>2</v>
      </c>
      <c r="D105" s="6">
        <f t="shared" si="107"/>
        <v>0.21388888888888874</v>
      </c>
      <c r="E105" s="83">
        <f t="shared" si="107"/>
        <v>0.24166666666666659</v>
      </c>
      <c r="F105" s="6">
        <f t="shared" si="108"/>
        <v>0.26249999999999984</v>
      </c>
      <c r="G105" s="6">
        <f t="shared" si="124"/>
        <v>0.30416666666666647</v>
      </c>
      <c r="H105" s="83">
        <f t="shared" si="140"/>
        <v>0.31805555555555548</v>
      </c>
      <c r="I105" s="6">
        <f t="shared" si="125"/>
        <v>0.38749999999999984</v>
      </c>
      <c r="J105" s="6">
        <f t="shared" si="126"/>
        <v>0.4708333333333331</v>
      </c>
      <c r="K105" s="6">
        <f t="shared" si="127"/>
        <v>0.54722222222222205</v>
      </c>
      <c r="L105" s="83">
        <f t="shared" si="141"/>
        <v>0.56805555555555542</v>
      </c>
      <c r="M105" s="6">
        <f t="shared" si="128"/>
        <v>0.59583333333333321</v>
      </c>
      <c r="N105" s="6">
        <f t="shared" si="129"/>
        <v>0.63749999999999984</v>
      </c>
      <c r="O105" s="83">
        <f t="shared" si="142"/>
        <v>0.65833333333333321</v>
      </c>
      <c r="P105" s="6">
        <f t="shared" si="130"/>
        <v>0.67916666666666647</v>
      </c>
      <c r="Q105" s="6">
        <f t="shared" si="131"/>
        <v>0.72291666666666643</v>
      </c>
      <c r="R105" s="6">
        <f t="shared" si="152"/>
        <v>0.76249999999999973</v>
      </c>
      <c r="S105" s="6">
        <f t="shared" si="152"/>
        <v>0.80416666666666647</v>
      </c>
      <c r="T105" s="6">
        <f t="shared" si="152"/>
        <v>0.8458333333333331</v>
      </c>
      <c r="U105" s="6">
        <f t="shared" si="152"/>
        <v>0.88055555555555542</v>
      </c>
      <c r="V105" s="3"/>
      <c r="W105" s="7">
        <f t="shared" ref="W105:X105" si="164">W104+($B105/1440)</f>
        <v>0.21388888888888874</v>
      </c>
      <c r="X105" s="7">
        <f t="shared" si="164"/>
        <v>0.30416666666666647</v>
      </c>
      <c r="Y105" s="7">
        <f t="shared" si="111"/>
        <v>0.38749999999999984</v>
      </c>
      <c r="Z105" s="7">
        <f t="shared" si="112"/>
        <v>0.47083333333333316</v>
      </c>
      <c r="AA105" s="6">
        <f t="shared" si="92"/>
        <v>0.54722222222222205</v>
      </c>
      <c r="AB105" s="6">
        <f t="shared" si="93"/>
        <v>0.63749999999999973</v>
      </c>
      <c r="AC105" s="6">
        <f t="shared" si="94"/>
        <v>0.7208333333333331</v>
      </c>
      <c r="AD105" s="6">
        <f t="shared" si="95"/>
        <v>0.76249999999999973</v>
      </c>
      <c r="AE105" s="6">
        <f t="shared" si="105"/>
        <v>0.80416666666666647</v>
      </c>
      <c r="AF105" s="6">
        <f t="shared" si="106"/>
        <v>0.88055555555555542</v>
      </c>
    </row>
    <row r="106" spans="1:32" x14ac:dyDescent="0.25">
      <c r="A106" s="12" t="s">
        <v>8</v>
      </c>
      <c r="B106" s="27">
        <v>1</v>
      </c>
      <c r="C106" s="27">
        <v>1</v>
      </c>
      <c r="D106" s="6">
        <f t="shared" si="107"/>
        <v>0.21458333333333318</v>
      </c>
      <c r="E106" s="83">
        <f t="shared" si="107"/>
        <v>0.24236111111111103</v>
      </c>
      <c r="F106" s="6">
        <f t="shared" si="108"/>
        <v>0.26319444444444429</v>
      </c>
      <c r="G106" s="6">
        <f t="shared" si="124"/>
        <v>0.30486111111111092</v>
      </c>
      <c r="H106" s="83">
        <f t="shared" si="140"/>
        <v>0.31874999999999992</v>
      </c>
      <c r="I106" s="6">
        <f t="shared" si="125"/>
        <v>0.38819444444444429</v>
      </c>
      <c r="J106" s="6">
        <f t="shared" si="126"/>
        <v>0.47152777777777755</v>
      </c>
      <c r="K106" s="6">
        <f t="shared" si="127"/>
        <v>0.5479166666666665</v>
      </c>
      <c r="L106" s="83">
        <f t="shared" si="141"/>
        <v>0.56874999999999987</v>
      </c>
      <c r="M106" s="6">
        <f t="shared" si="128"/>
        <v>0.59652777777777766</v>
      </c>
      <c r="N106" s="6">
        <f t="shared" si="129"/>
        <v>0.63819444444444429</v>
      </c>
      <c r="O106" s="83">
        <f t="shared" si="142"/>
        <v>0.65902777777777766</v>
      </c>
      <c r="P106" s="6">
        <f t="shared" si="130"/>
        <v>0.67986111111111092</v>
      </c>
      <c r="Q106" s="6">
        <f t="shared" si="131"/>
        <v>0.72361111111111087</v>
      </c>
      <c r="R106" s="6">
        <f t="shared" si="152"/>
        <v>0.76319444444444418</v>
      </c>
      <c r="S106" s="6">
        <f t="shared" si="152"/>
        <v>0.80486111111111092</v>
      </c>
      <c r="T106" s="6">
        <f t="shared" si="152"/>
        <v>0.84652777777777755</v>
      </c>
      <c r="U106" s="6">
        <f t="shared" si="152"/>
        <v>0.88124999999999987</v>
      </c>
      <c r="V106" s="3"/>
      <c r="W106" s="7">
        <f t="shared" ref="W106:X106" si="165">W105+($B106/1440)</f>
        <v>0.21458333333333318</v>
      </c>
      <c r="X106" s="7">
        <f t="shared" si="165"/>
        <v>0.30486111111111092</v>
      </c>
      <c r="Y106" s="7">
        <f t="shared" si="111"/>
        <v>0.38819444444444429</v>
      </c>
      <c r="Z106" s="7">
        <f t="shared" si="112"/>
        <v>0.4715277777777776</v>
      </c>
      <c r="AA106" s="6">
        <f t="shared" si="92"/>
        <v>0.5479166666666665</v>
      </c>
      <c r="AB106" s="6">
        <f t="shared" si="93"/>
        <v>0.63819444444444418</v>
      </c>
      <c r="AC106" s="6">
        <f t="shared" si="94"/>
        <v>0.72152777777777755</v>
      </c>
      <c r="AD106" s="6">
        <f t="shared" si="95"/>
        <v>0.76319444444444418</v>
      </c>
      <c r="AE106" s="6">
        <f t="shared" si="105"/>
        <v>0.80486111111111092</v>
      </c>
      <c r="AF106" s="6">
        <f t="shared" si="106"/>
        <v>0.88124999999999987</v>
      </c>
    </row>
    <row r="107" spans="1:32" x14ac:dyDescent="0.25">
      <c r="A107" s="12" t="s">
        <v>7</v>
      </c>
      <c r="B107" s="27">
        <v>2</v>
      </c>
      <c r="C107" s="27">
        <v>2</v>
      </c>
      <c r="D107" s="6">
        <f t="shared" si="107"/>
        <v>0.21597222222222207</v>
      </c>
      <c r="E107" s="83">
        <f t="shared" si="107"/>
        <v>0.24374999999999991</v>
      </c>
      <c r="F107" s="6">
        <f t="shared" si="108"/>
        <v>0.26458333333333317</v>
      </c>
      <c r="G107" s="6">
        <f t="shared" si="124"/>
        <v>0.3062499999999998</v>
      </c>
      <c r="H107" s="83">
        <f t="shared" si="140"/>
        <v>0.32013888888888881</v>
      </c>
      <c r="I107" s="6">
        <f t="shared" si="125"/>
        <v>0.38958333333333317</v>
      </c>
      <c r="J107" s="6">
        <f t="shared" si="126"/>
        <v>0.47291666666666643</v>
      </c>
      <c r="K107" s="6">
        <f t="shared" si="127"/>
        <v>0.54930555555555538</v>
      </c>
      <c r="L107" s="83">
        <f t="shared" si="141"/>
        <v>0.57013888888888875</v>
      </c>
      <c r="M107" s="6">
        <f t="shared" si="128"/>
        <v>0.59791666666666654</v>
      </c>
      <c r="N107" s="6">
        <f t="shared" si="129"/>
        <v>0.63958333333333317</v>
      </c>
      <c r="O107" s="83">
        <f t="shared" si="142"/>
        <v>0.66041666666666654</v>
      </c>
      <c r="P107" s="6">
        <f t="shared" si="130"/>
        <v>0.6812499999999998</v>
      </c>
      <c r="Q107" s="6">
        <f t="shared" si="131"/>
        <v>0.72499999999999976</v>
      </c>
      <c r="R107" s="6">
        <f t="shared" si="152"/>
        <v>0.76458333333333306</v>
      </c>
      <c r="S107" s="6">
        <f t="shared" si="152"/>
        <v>0.8062499999999998</v>
      </c>
      <c r="T107" s="6">
        <f t="shared" si="152"/>
        <v>0.84791666666666643</v>
      </c>
      <c r="U107" s="6">
        <f t="shared" si="152"/>
        <v>0.88263888888888875</v>
      </c>
      <c r="V107" s="3"/>
      <c r="W107" s="7">
        <f t="shared" ref="W107:X107" si="166">W106+($B107/1440)</f>
        <v>0.21597222222222207</v>
      </c>
      <c r="X107" s="7">
        <f t="shared" si="166"/>
        <v>0.3062499999999998</v>
      </c>
      <c r="Y107" s="7">
        <f t="shared" si="111"/>
        <v>0.38958333333333317</v>
      </c>
      <c r="Z107" s="7">
        <f t="shared" si="112"/>
        <v>0.47291666666666649</v>
      </c>
      <c r="AA107" s="6">
        <f t="shared" si="92"/>
        <v>0.54930555555555538</v>
      </c>
      <c r="AB107" s="6">
        <f t="shared" si="93"/>
        <v>0.63958333333333306</v>
      </c>
      <c r="AC107" s="6">
        <f t="shared" si="94"/>
        <v>0.72291666666666643</v>
      </c>
      <c r="AD107" s="6">
        <f t="shared" si="95"/>
        <v>0.76458333333333306</v>
      </c>
      <c r="AE107" s="6">
        <f t="shared" si="105"/>
        <v>0.8062499999999998</v>
      </c>
      <c r="AF107" s="6">
        <f t="shared" si="106"/>
        <v>0.88263888888888875</v>
      </c>
    </row>
    <row r="108" spans="1:32" x14ac:dyDescent="0.25">
      <c r="A108" s="11" t="s">
        <v>6</v>
      </c>
      <c r="B108" s="27">
        <v>4</v>
      </c>
      <c r="C108" s="27">
        <v>4</v>
      </c>
      <c r="D108" s="6">
        <f t="shared" si="107"/>
        <v>0.21874999999999983</v>
      </c>
      <c r="E108" s="83">
        <f t="shared" si="107"/>
        <v>0.24652777777777768</v>
      </c>
      <c r="F108" s="6">
        <f t="shared" si="108"/>
        <v>0.26736111111111094</v>
      </c>
      <c r="G108" s="6">
        <f t="shared" si="124"/>
        <v>0.30902777777777757</v>
      </c>
      <c r="H108" s="83">
        <f t="shared" si="140"/>
        <v>0.32291666666666657</v>
      </c>
      <c r="I108" s="6">
        <f t="shared" si="125"/>
        <v>0.39236111111111094</v>
      </c>
      <c r="J108" s="6">
        <f t="shared" si="126"/>
        <v>0.4756944444444442</v>
      </c>
      <c r="K108" s="6">
        <f t="shared" si="127"/>
        <v>0.55208333333333315</v>
      </c>
      <c r="L108" s="83">
        <f t="shared" si="141"/>
        <v>0.57291666666666652</v>
      </c>
      <c r="M108" s="6">
        <f t="shared" si="128"/>
        <v>0.60069444444444431</v>
      </c>
      <c r="N108" s="6">
        <f t="shared" si="129"/>
        <v>0.64236111111111094</v>
      </c>
      <c r="O108" s="83">
        <f t="shared" si="142"/>
        <v>0.66319444444444431</v>
      </c>
      <c r="P108" s="6">
        <f t="shared" si="130"/>
        <v>0.68402777777777757</v>
      </c>
      <c r="Q108" s="6">
        <f t="shared" si="131"/>
        <v>0.72777777777777752</v>
      </c>
      <c r="R108" s="6">
        <f t="shared" si="152"/>
        <v>0.76736111111111083</v>
      </c>
      <c r="S108" s="6">
        <f t="shared" si="152"/>
        <v>0.80902777777777757</v>
      </c>
      <c r="T108" s="6">
        <f t="shared" si="152"/>
        <v>0.8506944444444442</v>
      </c>
      <c r="U108" s="6">
        <f t="shared" si="152"/>
        <v>0.88541666666666652</v>
      </c>
      <c r="V108" s="3"/>
      <c r="W108" s="7">
        <f t="shared" ref="W108:X108" si="167">W107+($B108/1440)</f>
        <v>0.21874999999999983</v>
      </c>
      <c r="X108" s="7">
        <f t="shared" si="167"/>
        <v>0.30902777777777757</v>
      </c>
      <c r="Y108" s="7">
        <f t="shared" si="111"/>
        <v>0.39236111111111094</v>
      </c>
      <c r="Z108" s="7">
        <f t="shared" si="112"/>
        <v>0.47569444444444425</v>
      </c>
      <c r="AA108" s="6">
        <f t="shared" si="92"/>
        <v>0.55208333333333315</v>
      </c>
      <c r="AB108" s="6">
        <f t="shared" si="93"/>
        <v>0.64236111111111083</v>
      </c>
      <c r="AC108" s="6">
        <f t="shared" si="94"/>
        <v>0.7256944444444442</v>
      </c>
      <c r="AD108" s="6">
        <f t="shared" si="95"/>
        <v>0.76736111111111083</v>
      </c>
      <c r="AE108" s="6">
        <f t="shared" si="105"/>
        <v>0.80902777777777757</v>
      </c>
      <c r="AF108" s="6">
        <f t="shared" si="106"/>
        <v>0.88541666666666652</v>
      </c>
    </row>
    <row r="109" spans="1:32" x14ac:dyDescent="0.25">
      <c r="A109" s="11" t="s">
        <v>4</v>
      </c>
      <c r="B109" s="27">
        <v>2</v>
      </c>
      <c r="C109" s="27">
        <v>2</v>
      </c>
      <c r="D109" s="6">
        <f t="shared" si="107"/>
        <v>0.22013888888888872</v>
      </c>
      <c r="E109" s="83">
        <f t="shared" si="107"/>
        <v>0.24791666666666656</v>
      </c>
      <c r="F109" s="6">
        <f t="shared" si="108"/>
        <v>0.26874999999999982</v>
      </c>
      <c r="G109" s="6">
        <f t="shared" si="124"/>
        <v>0.31041666666666645</v>
      </c>
      <c r="H109" s="83">
        <f t="shared" si="140"/>
        <v>0.32430555555555546</v>
      </c>
      <c r="I109" s="6">
        <f t="shared" si="125"/>
        <v>0.39374999999999982</v>
      </c>
      <c r="J109" s="6">
        <f t="shared" si="126"/>
        <v>0.47708333333333308</v>
      </c>
      <c r="K109" s="6">
        <f t="shared" si="127"/>
        <v>0.55347222222222203</v>
      </c>
      <c r="L109" s="83">
        <f t="shared" si="141"/>
        <v>0.5743055555555554</v>
      </c>
      <c r="M109" s="6">
        <f t="shared" si="128"/>
        <v>0.60208333333333319</v>
      </c>
      <c r="N109" s="6">
        <f t="shared" si="129"/>
        <v>0.64374999999999982</v>
      </c>
      <c r="O109" s="83">
        <f t="shared" si="142"/>
        <v>0.66458333333333319</v>
      </c>
      <c r="P109" s="6">
        <f t="shared" si="130"/>
        <v>0.68541666666666645</v>
      </c>
      <c r="Q109" s="6">
        <f t="shared" si="131"/>
        <v>0.72916666666666641</v>
      </c>
      <c r="R109" s="6">
        <f t="shared" si="152"/>
        <v>0.76874999999999971</v>
      </c>
      <c r="S109" s="6">
        <f t="shared" si="152"/>
        <v>0.81041666666666645</v>
      </c>
      <c r="T109" s="6">
        <f t="shared" si="152"/>
        <v>0.85208333333333308</v>
      </c>
      <c r="U109" s="6">
        <f t="shared" si="152"/>
        <v>0.8868055555555554</v>
      </c>
      <c r="V109" s="3"/>
      <c r="W109" s="7">
        <f t="shared" ref="W109:X109" si="168">W108+($B109/1440)</f>
        <v>0.22013888888888872</v>
      </c>
      <c r="X109" s="7">
        <f t="shared" si="168"/>
        <v>0.31041666666666645</v>
      </c>
      <c r="Y109" s="7">
        <f t="shared" si="111"/>
        <v>0.39374999999999982</v>
      </c>
      <c r="Z109" s="7">
        <f t="shared" si="112"/>
        <v>0.47708333333333314</v>
      </c>
      <c r="AA109" s="6">
        <f t="shared" si="92"/>
        <v>0.55347222222222203</v>
      </c>
      <c r="AB109" s="6">
        <f t="shared" si="93"/>
        <v>0.64374999999999971</v>
      </c>
      <c r="AC109" s="6">
        <f t="shared" si="94"/>
        <v>0.72708333333333308</v>
      </c>
      <c r="AD109" s="6">
        <f t="shared" si="95"/>
        <v>0.76874999999999971</v>
      </c>
      <c r="AE109" s="6">
        <f t="shared" si="105"/>
        <v>0.81041666666666645</v>
      </c>
      <c r="AF109" s="6">
        <f t="shared" si="106"/>
        <v>0.8868055555555554</v>
      </c>
    </row>
    <row r="110" spans="1:32" ht="15" customHeight="1" x14ac:dyDescent="0.25">
      <c r="B110" s="1">
        <f>SUM(B58:B109)</f>
        <v>94</v>
      </c>
      <c r="C110" s="1">
        <f>SUM(C58:C109)</f>
        <v>97</v>
      </c>
      <c r="D110" s="32"/>
      <c r="E110" s="32"/>
      <c r="F110" s="32"/>
      <c r="G110" s="32"/>
      <c r="H110" s="32"/>
      <c r="I110" s="32"/>
      <c r="J110" s="32"/>
      <c r="K110" s="45"/>
      <c r="L110" s="46"/>
      <c r="M110" s="46"/>
      <c r="N110" s="46"/>
      <c r="O110" s="46"/>
      <c r="P110" s="46"/>
      <c r="Q110" s="46"/>
      <c r="R110" s="32"/>
      <c r="S110" s="32"/>
      <c r="T110" s="32"/>
      <c r="U110" s="45"/>
      <c r="V110" s="3"/>
      <c r="W110" s="32"/>
      <c r="X110" s="32"/>
      <c r="Y110" s="33"/>
      <c r="Z110" s="33"/>
      <c r="AA110" s="33"/>
      <c r="AB110" s="33"/>
      <c r="AC110" s="33"/>
      <c r="AD110" s="33"/>
    </row>
    <row r="112" spans="1:32" x14ac:dyDescent="0.25">
      <c r="A112" s="83" t="s">
        <v>256</v>
      </c>
    </row>
  </sheetData>
  <mergeCells count="6">
    <mergeCell ref="B57:C57"/>
    <mergeCell ref="D1:U1"/>
    <mergeCell ref="D56:U56"/>
    <mergeCell ref="W1:AE1"/>
    <mergeCell ref="W56:AE56"/>
    <mergeCell ref="B2:C2"/>
  </mergeCells>
  <pageMargins left="0.7" right="0.7" top="0.78740157499999996" bottom="0.78740157499999996" header="0.3" footer="0.3"/>
  <pageSetup paperSize="9" orientation="portrait" verticalDpi="0" r:id="rId1"/>
  <ignoredErrors>
    <ignoredError sqref="AA77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628C1-C7DA-4677-A5C8-A17EF8B1AF62}">
  <dimension ref="A1:S78"/>
  <sheetViews>
    <sheetView workbookViewId="0"/>
  </sheetViews>
  <sheetFormatPr defaultRowHeight="15" x14ac:dyDescent="0.25"/>
  <cols>
    <col min="1" max="1" width="35.7109375" customWidth="1"/>
    <col min="2" max="3" width="4.7109375" customWidth="1"/>
    <col min="4" max="13" width="6.7109375" customWidth="1"/>
    <col min="14" max="14" width="2.140625" customWidth="1"/>
    <col min="15" max="19" width="6.7109375" customWidth="1"/>
  </cols>
  <sheetData>
    <row r="1" spans="1:19" ht="26.25" x14ac:dyDescent="0.25">
      <c r="A1" s="2">
        <v>406</v>
      </c>
      <c r="B1" s="1"/>
      <c r="C1" s="1"/>
      <c r="D1" s="93" t="s">
        <v>0</v>
      </c>
      <c r="E1" s="93"/>
      <c r="F1" s="93"/>
      <c r="G1" s="93"/>
      <c r="H1" s="93"/>
      <c r="I1" s="93"/>
      <c r="J1" s="93"/>
      <c r="K1" s="93"/>
      <c r="L1" s="93"/>
      <c r="M1" s="93"/>
      <c r="N1" s="3"/>
      <c r="O1" s="93" t="s">
        <v>1</v>
      </c>
      <c r="P1" s="93"/>
      <c r="Q1" s="93"/>
      <c r="R1" s="93"/>
      <c r="S1" s="93"/>
    </row>
    <row r="2" spans="1:19" x14ac:dyDescent="0.25">
      <c r="A2" s="22" t="s">
        <v>2</v>
      </c>
      <c r="B2" s="94" t="s">
        <v>3</v>
      </c>
      <c r="C2" s="94"/>
      <c r="D2" s="21">
        <v>1</v>
      </c>
      <c r="E2" s="21">
        <v>3</v>
      </c>
      <c r="F2" s="57">
        <v>5</v>
      </c>
      <c r="G2" s="57">
        <v>7</v>
      </c>
      <c r="H2" s="57">
        <v>9</v>
      </c>
      <c r="I2" s="57">
        <v>11</v>
      </c>
      <c r="J2" s="57">
        <v>13</v>
      </c>
      <c r="K2" s="57">
        <v>15</v>
      </c>
      <c r="L2" s="57">
        <v>17</v>
      </c>
      <c r="M2" s="57">
        <v>19</v>
      </c>
      <c r="N2" s="3"/>
      <c r="O2" s="21">
        <v>101</v>
      </c>
      <c r="P2" s="21">
        <v>103</v>
      </c>
      <c r="Q2" s="59">
        <v>105</v>
      </c>
      <c r="R2" s="59">
        <v>107</v>
      </c>
      <c r="S2" s="59">
        <v>109</v>
      </c>
    </row>
    <row r="3" spans="1:19" x14ac:dyDescent="0.25">
      <c r="A3" s="23" t="s">
        <v>203</v>
      </c>
      <c r="B3" s="27">
        <v>0</v>
      </c>
      <c r="C3" s="27">
        <v>0</v>
      </c>
      <c r="D3" s="18">
        <v>0.19722222222222222</v>
      </c>
      <c r="E3" s="18">
        <v>0.2388888888888889</v>
      </c>
      <c r="F3" s="5">
        <v>0.32222222222222224</v>
      </c>
      <c r="G3" s="5">
        <v>0.4055555555555555</v>
      </c>
      <c r="H3" s="5">
        <v>0.48888888888888887</v>
      </c>
      <c r="I3" s="5">
        <v>0.53055555555555556</v>
      </c>
      <c r="J3" s="5">
        <v>0.57222222222222219</v>
      </c>
      <c r="K3" s="5">
        <v>0.61388888888888882</v>
      </c>
      <c r="L3" s="5">
        <v>0.65555555555555556</v>
      </c>
      <c r="M3" s="5">
        <v>0.86388888888888893</v>
      </c>
      <c r="N3" s="3"/>
      <c r="O3" s="18">
        <v>0.19722222222222222</v>
      </c>
      <c r="P3" s="5">
        <v>0.36388888888888887</v>
      </c>
      <c r="Q3" s="5">
        <v>0.53055555555555556</v>
      </c>
      <c r="R3" s="5">
        <v>0.6972222222222223</v>
      </c>
      <c r="S3" s="6">
        <v>0.86388888888888893</v>
      </c>
    </row>
    <row r="4" spans="1:19" x14ac:dyDescent="0.25">
      <c r="A4" s="23" t="s">
        <v>204</v>
      </c>
      <c r="B4" s="27">
        <v>2</v>
      </c>
      <c r="C4" s="27">
        <v>2</v>
      </c>
      <c r="D4" s="18">
        <f t="shared" ref="D4:M4" si="0">D3+($B4/1440)</f>
        <v>0.1986111111111111</v>
      </c>
      <c r="E4" s="18">
        <f t="shared" si="0"/>
        <v>0.24027777777777778</v>
      </c>
      <c r="F4" s="18">
        <f t="shared" si="0"/>
        <v>0.32361111111111113</v>
      </c>
      <c r="G4" s="18">
        <f t="shared" si="0"/>
        <v>0.40694444444444439</v>
      </c>
      <c r="H4" s="18">
        <f t="shared" si="0"/>
        <v>0.49027777777777776</v>
      </c>
      <c r="I4" s="18">
        <f t="shared" si="0"/>
        <v>0.53194444444444444</v>
      </c>
      <c r="J4" s="18">
        <f t="shared" si="0"/>
        <v>0.57361111111111107</v>
      </c>
      <c r="K4" s="18">
        <f>K3+($C4/1440)</f>
        <v>0.6152777777777777</v>
      </c>
      <c r="L4" s="18">
        <f t="shared" si="0"/>
        <v>0.65694444444444444</v>
      </c>
      <c r="M4" s="18">
        <f t="shared" si="0"/>
        <v>0.86527777777777781</v>
      </c>
      <c r="N4" s="3"/>
      <c r="O4" s="18">
        <f>O3+($B4/1440)</f>
        <v>0.1986111111111111</v>
      </c>
      <c r="P4" s="18">
        <f t="shared" ref="P4:S4" si="1">P3+($B4/1440)</f>
        <v>0.36527777777777776</v>
      </c>
      <c r="Q4" s="18">
        <f t="shared" si="1"/>
        <v>0.53194444444444444</v>
      </c>
      <c r="R4" s="18">
        <f t="shared" ref="R4" si="2">R3+($B4/1440)</f>
        <v>0.69861111111111118</v>
      </c>
      <c r="S4" s="18">
        <f t="shared" si="1"/>
        <v>0.86527777777777781</v>
      </c>
    </row>
    <row r="5" spans="1:19" x14ac:dyDescent="0.25">
      <c r="A5" s="23" t="s">
        <v>205</v>
      </c>
      <c r="B5" s="27">
        <v>2</v>
      </c>
      <c r="C5" s="27">
        <v>2</v>
      </c>
      <c r="D5" s="18">
        <f t="shared" ref="D5:D39" si="3">D4+($B5/1440)</f>
        <v>0.19999999999999998</v>
      </c>
      <c r="E5" s="18">
        <f t="shared" ref="E5:E39" si="4">E4+($B5/1440)</f>
        <v>0.24166666666666667</v>
      </c>
      <c r="F5" s="18">
        <f t="shared" ref="F5:F39" si="5">F4+($B5/1440)</f>
        <v>0.32500000000000001</v>
      </c>
      <c r="G5" s="18">
        <f t="shared" ref="G5:G39" si="6">G4+($B5/1440)</f>
        <v>0.40833333333333327</v>
      </c>
      <c r="H5" s="18">
        <f t="shared" ref="H5:H39" si="7">H4+($B5/1440)</f>
        <v>0.49166666666666664</v>
      </c>
      <c r="I5" s="18">
        <f t="shared" ref="I5:I39" si="8">I4+($B5/1440)</f>
        <v>0.53333333333333333</v>
      </c>
      <c r="J5" s="18">
        <f t="shared" ref="J5:J39" si="9">J4+($B5/1440)</f>
        <v>0.57499999999999996</v>
      </c>
      <c r="K5" s="18">
        <f t="shared" ref="K5:K39" si="10">K4+($C5/1440)</f>
        <v>0.61666666666666659</v>
      </c>
      <c r="L5" s="18">
        <f t="shared" ref="L5:L39" si="11">L4+($B5/1440)</f>
        <v>0.65833333333333333</v>
      </c>
      <c r="M5" s="18">
        <f t="shared" ref="M5:M39" si="12">M4+($B5/1440)</f>
        <v>0.8666666666666667</v>
      </c>
      <c r="N5" s="3"/>
      <c r="O5" s="18">
        <f t="shared" ref="O5:O39" si="13">O4+($B5/1440)</f>
        <v>0.19999999999999998</v>
      </c>
      <c r="P5" s="18">
        <f t="shared" ref="P5:P39" si="14">P4+($B5/1440)</f>
        <v>0.36666666666666664</v>
      </c>
      <c r="Q5" s="18">
        <f t="shared" ref="Q5:R39" si="15">Q4+($B5/1440)</f>
        <v>0.53333333333333333</v>
      </c>
      <c r="R5" s="18">
        <f t="shared" si="15"/>
        <v>0.70000000000000007</v>
      </c>
      <c r="S5" s="18">
        <f t="shared" ref="S5:S39" si="16">S4+($B5/1440)</f>
        <v>0.8666666666666667</v>
      </c>
    </row>
    <row r="6" spans="1:19" x14ac:dyDescent="0.25">
      <c r="A6" s="23" t="s">
        <v>206</v>
      </c>
      <c r="B6" s="27">
        <v>2</v>
      </c>
      <c r="C6" s="27">
        <v>2</v>
      </c>
      <c r="D6" s="18">
        <f t="shared" si="3"/>
        <v>0.20138888888888887</v>
      </c>
      <c r="E6" s="18">
        <f t="shared" si="4"/>
        <v>0.24305555555555555</v>
      </c>
      <c r="F6" s="18">
        <f t="shared" si="5"/>
        <v>0.3263888888888889</v>
      </c>
      <c r="G6" s="18">
        <f t="shared" si="6"/>
        <v>0.40972222222222215</v>
      </c>
      <c r="H6" s="18">
        <f t="shared" si="7"/>
        <v>0.49305555555555552</v>
      </c>
      <c r="I6" s="18">
        <f t="shared" si="8"/>
        <v>0.53472222222222221</v>
      </c>
      <c r="J6" s="18">
        <f t="shared" si="9"/>
        <v>0.57638888888888884</v>
      </c>
      <c r="K6" s="18">
        <f t="shared" si="10"/>
        <v>0.61805555555555547</v>
      </c>
      <c r="L6" s="18">
        <f t="shared" si="11"/>
        <v>0.65972222222222221</v>
      </c>
      <c r="M6" s="18">
        <f t="shared" si="12"/>
        <v>0.86805555555555558</v>
      </c>
      <c r="N6" s="3"/>
      <c r="O6" s="18">
        <f t="shared" si="13"/>
        <v>0.20138888888888887</v>
      </c>
      <c r="P6" s="18">
        <f t="shared" si="14"/>
        <v>0.36805555555555552</v>
      </c>
      <c r="Q6" s="18">
        <f t="shared" si="15"/>
        <v>0.53472222222222221</v>
      </c>
      <c r="R6" s="18">
        <f t="shared" si="15"/>
        <v>0.70138888888888895</v>
      </c>
      <c r="S6" s="18">
        <f t="shared" si="16"/>
        <v>0.86805555555555558</v>
      </c>
    </row>
    <row r="7" spans="1:19" x14ac:dyDescent="0.25">
      <c r="A7" s="23" t="s">
        <v>207</v>
      </c>
      <c r="B7" s="27">
        <v>1</v>
      </c>
      <c r="C7" s="27">
        <v>1</v>
      </c>
      <c r="D7" s="18">
        <f t="shared" si="3"/>
        <v>0.20208333333333331</v>
      </c>
      <c r="E7" s="18">
        <f t="shared" si="4"/>
        <v>0.24374999999999999</v>
      </c>
      <c r="F7" s="18">
        <f t="shared" si="5"/>
        <v>0.32708333333333334</v>
      </c>
      <c r="G7" s="18">
        <f t="shared" si="6"/>
        <v>0.4104166666666666</v>
      </c>
      <c r="H7" s="18">
        <f t="shared" si="7"/>
        <v>0.49374999999999997</v>
      </c>
      <c r="I7" s="18">
        <f t="shared" si="8"/>
        <v>0.53541666666666665</v>
      </c>
      <c r="J7" s="18">
        <f t="shared" si="9"/>
        <v>0.57708333333333328</v>
      </c>
      <c r="K7" s="18">
        <f t="shared" si="10"/>
        <v>0.61874999999999991</v>
      </c>
      <c r="L7" s="18">
        <f t="shared" si="11"/>
        <v>0.66041666666666665</v>
      </c>
      <c r="M7" s="18">
        <f t="shared" si="12"/>
        <v>0.86875000000000002</v>
      </c>
      <c r="N7" s="3"/>
      <c r="O7" s="18">
        <f t="shared" si="13"/>
        <v>0.20208333333333331</v>
      </c>
      <c r="P7" s="18">
        <f t="shared" si="14"/>
        <v>0.36874999999999997</v>
      </c>
      <c r="Q7" s="18">
        <f t="shared" si="15"/>
        <v>0.53541666666666665</v>
      </c>
      <c r="R7" s="18">
        <f t="shared" si="15"/>
        <v>0.70208333333333339</v>
      </c>
      <c r="S7" s="18">
        <f t="shared" si="16"/>
        <v>0.86875000000000002</v>
      </c>
    </row>
    <row r="8" spans="1:19" x14ac:dyDescent="0.25">
      <c r="A8" s="23" t="s">
        <v>208</v>
      </c>
      <c r="B8" s="27">
        <v>2</v>
      </c>
      <c r="C8" s="27">
        <v>2</v>
      </c>
      <c r="D8" s="18">
        <f t="shared" si="3"/>
        <v>0.20347222222222219</v>
      </c>
      <c r="E8" s="18">
        <f t="shared" si="4"/>
        <v>0.24513888888888888</v>
      </c>
      <c r="F8" s="18">
        <f t="shared" si="5"/>
        <v>0.32847222222222222</v>
      </c>
      <c r="G8" s="18">
        <f t="shared" si="6"/>
        <v>0.41180555555555548</v>
      </c>
      <c r="H8" s="18">
        <f t="shared" si="7"/>
        <v>0.49513888888888885</v>
      </c>
      <c r="I8" s="18">
        <f t="shared" si="8"/>
        <v>0.53680555555555554</v>
      </c>
      <c r="J8" s="18">
        <f t="shared" si="9"/>
        <v>0.57847222222222217</v>
      </c>
      <c r="K8" s="18">
        <f t="shared" si="10"/>
        <v>0.6201388888888888</v>
      </c>
      <c r="L8" s="18">
        <f t="shared" si="11"/>
        <v>0.66180555555555554</v>
      </c>
      <c r="M8" s="18">
        <f t="shared" si="12"/>
        <v>0.87013888888888891</v>
      </c>
      <c r="N8" s="3"/>
      <c r="O8" s="18">
        <f t="shared" si="13"/>
        <v>0.20347222222222219</v>
      </c>
      <c r="P8" s="18">
        <f t="shared" si="14"/>
        <v>0.37013888888888885</v>
      </c>
      <c r="Q8" s="18">
        <f t="shared" si="15"/>
        <v>0.53680555555555554</v>
      </c>
      <c r="R8" s="18">
        <f t="shared" si="15"/>
        <v>0.70347222222222228</v>
      </c>
      <c r="S8" s="18">
        <f t="shared" si="16"/>
        <v>0.87013888888888891</v>
      </c>
    </row>
    <row r="9" spans="1:19" x14ac:dyDescent="0.25">
      <c r="A9" s="23" t="s">
        <v>209</v>
      </c>
      <c r="B9" s="27">
        <v>1</v>
      </c>
      <c r="C9" s="27">
        <v>1</v>
      </c>
      <c r="D9" s="18">
        <f t="shared" si="3"/>
        <v>0.20416666666666664</v>
      </c>
      <c r="E9" s="18">
        <f t="shared" si="4"/>
        <v>0.24583333333333332</v>
      </c>
      <c r="F9" s="18">
        <f t="shared" si="5"/>
        <v>0.32916666666666666</v>
      </c>
      <c r="G9" s="18">
        <f t="shared" si="6"/>
        <v>0.41249999999999992</v>
      </c>
      <c r="H9" s="18">
        <f t="shared" si="7"/>
        <v>0.49583333333333329</v>
      </c>
      <c r="I9" s="18">
        <f t="shared" si="8"/>
        <v>0.53749999999999998</v>
      </c>
      <c r="J9" s="18">
        <f t="shared" si="9"/>
        <v>0.57916666666666661</v>
      </c>
      <c r="K9" s="18">
        <f t="shared" si="10"/>
        <v>0.62083333333333324</v>
      </c>
      <c r="L9" s="18">
        <f t="shared" si="11"/>
        <v>0.66249999999999998</v>
      </c>
      <c r="M9" s="18">
        <f t="shared" si="12"/>
        <v>0.87083333333333335</v>
      </c>
      <c r="N9" s="3"/>
      <c r="O9" s="18">
        <f t="shared" si="13"/>
        <v>0.20416666666666664</v>
      </c>
      <c r="P9" s="18">
        <f t="shared" si="14"/>
        <v>0.37083333333333329</v>
      </c>
      <c r="Q9" s="18">
        <f t="shared" si="15"/>
        <v>0.53749999999999998</v>
      </c>
      <c r="R9" s="18">
        <f t="shared" si="15"/>
        <v>0.70416666666666672</v>
      </c>
      <c r="S9" s="18">
        <f t="shared" si="16"/>
        <v>0.87083333333333335</v>
      </c>
    </row>
    <row r="10" spans="1:19" x14ac:dyDescent="0.25">
      <c r="A10" s="23" t="s">
        <v>208</v>
      </c>
      <c r="B10" s="27">
        <v>1</v>
      </c>
      <c r="C10" s="27">
        <v>1</v>
      </c>
      <c r="D10" s="18">
        <f t="shared" si="3"/>
        <v>0.20486111111111108</v>
      </c>
      <c r="E10" s="18">
        <f t="shared" si="4"/>
        <v>0.24652777777777776</v>
      </c>
      <c r="F10" s="18">
        <f t="shared" si="5"/>
        <v>0.3298611111111111</v>
      </c>
      <c r="G10" s="18">
        <f t="shared" si="6"/>
        <v>0.41319444444444436</v>
      </c>
      <c r="H10" s="18">
        <f t="shared" si="7"/>
        <v>0.49652777777777773</v>
      </c>
      <c r="I10" s="18">
        <f t="shared" si="8"/>
        <v>0.53819444444444442</v>
      </c>
      <c r="J10" s="18">
        <f t="shared" si="9"/>
        <v>0.57986111111111105</v>
      </c>
      <c r="K10" s="18">
        <f t="shared" si="10"/>
        <v>0.62152777777777768</v>
      </c>
      <c r="L10" s="18">
        <f t="shared" si="11"/>
        <v>0.66319444444444442</v>
      </c>
      <c r="M10" s="18">
        <f t="shared" si="12"/>
        <v>0.87152777777777779</v>
      </c>
      <c r="N10" s="3"/>
      <c r="O10" s="18">
        <f t="shared" si="13"/>
        <v>0.20486111111111108</v>
      </c>
      <c r="P10" s="18">
        <f t="shared" si="14"/>
        <v>0.37152777777777773</v>
      </c>
      <c r="Q10" s="18">
        <f t="shared" si="15"/>
        <v>0.53819444444444442</v>
      </c>
      <c r="R10" s="18">
        <f t="shared" si="15"/>
        <v>0.70486111111111116</v>
      </c>
      <c r="S10" s="18">
        <f t="shared" si="16"/>
        <v>0.87152777777777779</v>
      </c>
    </row>
    <row r="11" spans="1:19" x14ac:dyDescent="0.25">
      <c r="A11" s="23" t="s">
        <v>207</v>
      </c>
      <c r="B11" s="27">
        <v>2</v>
      </c>
      <c r="C11" s="27">
        <v>2</v>
      </c>
      <c r="D11" s="18">
        <f t="shared" si="3"/>
        <v>0.20624999999999996</v>
      </c>
      <c r="E11" s="18">
        <f t="shared" si="4"/>
        <v>0.24791666666666665</v>
      </c>
      <c r="F11" s="18">
        <f t="shared" si="5"/>
        <v>0.33124999999999999</v>
      </c>
      <c r="G11" s="18">
        <f t="shared" si="6"/>
        <v>0.41458333333333325</v>
      </c>
      <c r="H11" s="18">
        <f t="shared" si="7"/>
        <v>0.49791666666666662</v>
      </c>
      <c r="I11" s="18">
        <f t="shared" si="8"/>
        <v>0.5395833333333333</v>
      </c>
      <c r="J11" s="18">
        <f t="shared" si="9"/>
        <v>0.58124999999999993</v>
      </c>
      <c r="K11" s="18">
        <f t="shared" si="10"/>
        <v>0.62291666666666656</v>
      </c>
      <c r="L11" s="18">
        <f t="shared" si="11"/>
        <v>0.6645833333333333</v>
      </c>
      <c r="M11" s="18">
        <f t="shared" si="12"/>
        <v>0.87291666666666667</v>
      </c>
      <c r="N11" s="3"/>
      <c r="O11" s="18">
        <f t="shared" si="13"/>
        <v>0.20624999999999996</v>
      </c>
      <c r="P11" s="18">
        <f t="shared" si="14"/>
        <v>0.37291666666666662</v>
      </c>
      <c r="Q11" s="18">
        <f t="shared" si="15"/>
        <v>0.5395833333333333</v>
      </c>
      <c r="R11" s="18">
        <f t="shared" si="15"/>
        <v>0.70625000000000004</v>
      </c>
      <c r="S11" s="18">
        <f t="shared" si="16"/>
        <v>0.87291666666666667</v>
      </c>
    </row>
    <row r="12" spans="1:19" x14ac:dyDescent="0.25">
      <c r="A12" s="23" t="s">
        <v>206</v>
      </c>
      <c r="B12" s="27">
        <v>1</v>
      </c>
      <c r="C12" s="27">
        <v>1</v>
      </c>
      <c r="D12" s="18">
        <f t="shared" si="3"/>
        <v>0.2069444444444444</v>
      </c>
      <c r="E12" s="18">
        <f t="shared" si="4"/>
        <v>0.24861111111111109</v>
      </c>
      <c r="F12" s="18">
        <f t="shared" si="5"/>
        <v>0.33194444444444443</v>
      </c>
      <c r="G12" s="18">
        <f t="shared" si="6"/>
        <v>0.41527777777777769</v>
      </c>
      <c r="H12" s="18">
        <f t="shared" si="7"/>
        <v>0.49861111111111106</v>
      </c>
      <c r="I12" s="18">
        <f t="shared" si="8"/>
        <v>0.54027777777777775</v>
      </c>
      <c r="J12" s="18">
        <f t="shared" si="9"/>
        <v>0.58194444444444438</v>
      </c>
      <c r="K12" s="18">
        <f t="shared" si="10"/>
        <v>0.62361111111111101</v>
      </c>
      <c r="L12" s="18">
        <f t="shared" si="11"/>
        <v>0.66527777777777775</v>
      </c>
      <c r="M12" s="18">
        <f t="shared" si="12"/>
        <v>0.87361111111111112</v>
      </c>
      <c r="N12" s="3"/>
      <c r="O12" s="18">
        <f t="shared" si="13"/>
        <v>0.2069444444444444</v>
      </c>
      <c r="P12" s="18">
        <f t="shared" si="14"/>
        <v>0.37361111111111106</v>
      </c>
      <c r="Q12" s="18">
        <f t="shared" si="15"/>
        <v>0.54027777777777775</v>
      </c>
      <c r="R12" s="18">
        <f t="shared" si="15"/>
        <v>0.70694444444444449</v>
      </c>
      <c r="S12" s="18">
        <f t="shared" si="16"/>
        <v>0.87361111111111112</v>
      </c>
    </row>
    <row r="13" spans="1:19" x14ac:dyDescent="0.25">
      <c r="A13" s="23" t="s">
        <v>210</v>
      </c>
      <c r="B13" s="27">
        <v>2</v>
      </c>
      <c r="C13" s="27">
        <v>2</v>
      </c>
      <c r="D13" s="18">
        <f t="shared" si="3"/>
        <v>0.20833333333333329</v>
      </c>
      <c r="E13" s="18">
        <f t="shared" si="4"/>
        <v>0.24999999999999997</v>
      </c>
      <c r="F13" s="18">
        <f t="shared" si="5"/>
        <v>0.33333333333333331</v>
      </c>
      <c r="G13" s="18">
        <f t="shared" si="6"/>
        <v>0.41666666666666657</v>
      </c>
      <c r="H13" s="18">
        <f t="shared" si="7"/>
        <v>0.49999999999999994</v>
      </c>
      <c r="I13" s="18">
        <f t="shared" si="8"/>
        <v>0.54166666666666663</v>
      </c>
      <c r="J13" s="18">
        <f t="shared" si="9"/>
        <v>0.58333333333333326</v>
      </c>
      <c r="K13" s="18">
        <f t="shared" si="10"/>
        <v>0.62499999999999989</v>
      </c>
      <c r="L13" s="18">
        <f t="shared" si="11"/>
        <v>0.66666666666666663</v>
      </c>
      <c r="M13" s="18">
        <f t="shared" si="12"/>
        <v>0.875</v>
      </c>
      <c r="N13" s="3"/>
      <c r="O13" s="18">
        <f t="shared" si="13"/>
        <v>0.20833333333333329</v>
      </c>
      <c r="P13" s="18">
        <f t="shared" si="14"/>
        <v>0.37499999999999994</v>
      </c>
      <c r="Q13" s="18">
        <f t="shared" si="15"/>
        <v>0.54166666666666663</v>
      </c>
      <c r="R13" s="18">
        <f t="shared" si="15"/>
        <v>0.70833333333333337</v>
      </c>
      <c r="S13" s="18">
        <f t="shared" si="16"/>
        <v>0.875</v>
      </c>
    </row>
    <row r="14" spans="1:19" x14ac:dyDescent="0.25">
      <c r="A14" s="23" t="s">
        <v>211</v>
      </c>
      <c r="B14" s="27">
        <v>2</v>
      </c>
      <c r="C14" s="27">
        <v>2</v>
      </c>
      <c r="D14" s="18">
        <f t="shared" si="3"/>
        <v>0.20972222222222217</v>
      </c>
      <c r="E14" s="18">
        <f t="shared" si="4"/>
        <v>0.25138888888888888</v>
      </c>
      <c r="F14" s="18">
        <f t="shared" si="5"/>
        <v>0.3347222222222222</v>
      </c>
      <c r="G14" s="18">
        <f t="shared" si="6"/>
        <v>0.41805555555555546</v>
      </c>
      <c r="H14" s="18">
        <f t="shared" si="7"/>
        <v>0.50138888888888888</v>
      </c>
      <c r="I14" s="18">
        <f t="shared" si="8"/>
        <v>0.54305555555555551</v>
      </c>
      <c r="J14" s="18">
        <f t="shared" si="9"/>
        <v>0.58472222222222214</v>
      </c>
      <c r="K14" s="18">
        <f t="shared" si="10"/>
        <v>0.62638888888888877</v>
      </c>
      <c r="L14" s="18">
        <f t="shared" si="11"/>
        <v>0.66805555555555551</v>
      </c>
      <c r="M14" s="18">
        <f t="shared" si="12"/>
        <v>0.87638888888888888</v>
      </c>
      <c r="N14" s="3"/>
      <c r="O14" s="18">
        <f t="shared" si="13"/>
        <v>0.20972222222222217</v>
      </c>
      <c r="P14" s="18">
        <f t="shared" si="14"/>
        <v>0.37638888888888883</v>
      </c>
      <c r="Q14" s="18">
        <f t="shared" si="15"/>
        <v>0.54305555555555551</v>
      </c>
      <c r="R14" s="18">
        <f t="shared" si="15"/>
        <v>0.70972222222222225</v>
      </c>
      <c r="S14" s="18">
        <f t="shared" si="16"/>
        <v>0.87638888888888888</v>
      </c>
    </row>
    <row r="15" spans="1:19" x14ac:dyDescent="0.25">
      <c r="A15" s="23" t="s">
        <v>212</v>
      </c>
      <c r="B15" s="27">
        <v>4</v>
      </c>
      <c r="C15" s="27">
        <v>4</v>
      </c>
      <c r="D15" s="18">
        <f t="shared" si="3"/>
        <v>0.21249999999999994</v>
      </c>
      <c r="E15" s="18">
        <f t="shared" si="4"/>
        <v>0.25416666666666665</v>
      </c>
      <c r="F15" s="18">
        <f t="shared" si="5"/>
        <v>0.33749999999999997</v>
      </c>
      <c r="G15" s="18">
        <f t="shared" si="6"/>
        <v>0.42083333333333323</v>
      </c>
      <c r="H15" s="18">
        <f t="shared" si="7"/>
        <v>0.50416666666666665</v>
      </c>
      <c r="I15" s="18">
        <f t="shared" si="8"/>
        <v>0.54583333333333328</v>
      </c>
      <c r="J15" s="18">
        <f t="shared" si="9"/>
        <v>0.58749999999999991</v>
      </c>
      <c r="K15" s="18">
        <f t="shared" si="10"/>
        <v>0.62916666666666654</v>
      </c>
      <c r="L15" s="18">
        <f t="shared" si="11"/>
        <v>0.67083333333333328</v>
      </c>
      <c r="M15" s="18">
        <f t="shared" si="12"/>
        <v>0.87916666666666665</v>
      </c>
      <c r="N15" s="3"/>
      <c r="O15" s="18">
        <f t="shared" si="13"/>
        <v>0.21249999999999994</v>
      </c>
      <c r="P15" s="18">
        <f t="shared" si="14"/>
        <v>0.3791666666666666</v>
      </c>
      <c r="Q15" s="18">
        <f t="shared" si="15"/>
        <v>0.54583333333333328</v>
      </c>
      <c r="R15" s="18">
        <f t="shared" si="15"/>
        <v>0.71250000000000002</v>
      </c>
      <c r="S15" s="18">
        <f t="shared" si="16"/>
        <v>0.87916666666666665</v>
      </c>
    </row>
    <row r="16" spans="1:19" x14ac:dyDescent="0.25">
      <c r="A16" s="23" t="s">
        <v>213</v>
      </c>
      <c r="B16" s="27">
        <v>1</v>
      </c>
      <c r="C16" s="27">
        <v>1</v>
      </c>
      <c r="D16" s="18">
        <f t="shared" si="3"/>
        <v>0.21319444444444438</v>
      </c>
      <c r="E16" s="18">
        <f t="shared" si="4"/>
        <v>0.25486111111111109</v>
      </c>
      <c r="F16" s="18">
        <f t="shared" si="5"/>
        <v>0.33819444444444441</v>
      </c>
      <c r="G16" s="18">
        <f t="shared" si="6"/>
        <v>0.42152777777777767</v>
      </c>
      <c r="H16" s="18">
        <f t="shared" si="7"/>
        <v>0.50486111111111109</v>
      </c>
      <c r="I16" s="18">
        <f t="shared" si="8"/>
        <v>0.54652777777777772</v>
      </c>
      <c r="J16" s="18">
        <f t="shared" si="9"/>
        <v>0.58819444444444435</v>
      </c>
      <c r="K16" s="18">
        <f t="shared" si="10"/>
        <v>0.62986111111111098</v>
      </c>
      <c r="L16" s="18">
        <f t="shared" si="11"/>
        <v>0.67152777777777772</v>
      </c>
      <c r="M16" s="18">
        <f t="shared" si="12"/>
        <v>0.87986111111111109</v>
      </c>
      <c r="N16" s="3"/>
      <c r="O16" s="18">
        <f t="shared" si="13"/>
        <v>0.21319444444444438</v>
      </c>
      <c r="P16" s="18">
        <f t="shared" si="14"/>
        <v>0.37986111111111104</v>
      </c>
      <c r="Q16" s="18">
        <f t="shared" si="15"/>
        <v>0.54652777777777772</v>
      </c>
      <c r="R16" s="18">
        <f t="shared" si="15"/>
        <v>0.71319444444444446</v>
      </c>
      <c r="S16" s="18">
        <f t="shared" si="16"/>
        <v>0.87986111111111109</v>
      </c>
    </row>
    <row r="17" spans="1:19" x14ac:dyDescent="0.25">
      <c r="A17" s="23" t="s">
        <v>214</v>
      </c>
      <c r="B17" s="27">
        <v>1</v>
      </c>
      <c r="C17" s="27">
        <v>1</v>
      </c>
      <c r="D17" s="18">
        <f t="shared" si="3"/>
        <v>0.21388888888888882</v>
      </c>
      <c r="E17" s="18">
        <f t="shared" si="4"/>
        <v>0.25555555555555554</v>
      </c>
      <c r="F17" s="18">
        <f t="shared" si="5"/>
        <v>0.33888888888888885</v>
      </c>
      <c r="G17" s="18">
        <f t="shared" si="6"/>
        <v>0.42222222222222211</v>
      </c>
      <c r="H17" s="18">
        <f t="shared" si="7"/>
        <v>0.50555555555555554</v>
      </c>
      <c r="I17" s="18">
        <f t="shared" si="8"/>
        <v>0.54722222222222217</v>
      </c>
      <c r="J17" s="18">
        <f t="shared" si="9"/>
        <v>0.5888888888888888</v>
      </c>
      <c r="K17" s="18">
        <f t="shared" si="10"/>
        <v>0.63055555555555542</v>
      </c>
      <c r="L17" s="18">
        <f t="shared" si="11"/>
        <v>0.67222222222222217</v>
      </c>
      <c r="M17" s="18">
        <f t="shared" si="12"/>
        <v>0.88055555555555554</v>
      </c>
      <c r="N17" s="3"/>
      <c r="O17" s="18">
        <f t="shared" si="13"/>
        <v>0.21388888888888882</v>
      </c>
      <c r="P17" s="18">
        <f t="shared" si="14"/>
        <v>0.38055555555555548</v>
      </c>
      <c r="Q17" s="18">
        <f t="shared" si="15"/>
        <v>0.54722222222222217</v>
      </c>
      <c r="R17" s="18">
        <f t="shared" si="15"/>
        <v>0.71388888888888891</v>
      </c>
      <c r="S17" s="18">
        <f t="shared" si="16"/>
        <v>0.88055555555555554</v>
      </c>
    </row>
    <row r="18" spans="1:19" x14ac:dyDescent="0.25">
      <c r="A18" s="23" t="s">
        <v>215</v>
      </c>
      <c r="B18" s="27">
        <v>2</v>
      </c>
      <c r="C18" s="27">
        <v>2</v>
      </c>
      <c r="D18" s="18">
        <f t="shared" si="3"/>
        <v>0.21527777777777771</v>
      </c>
      <c r="E18" s="18">
        <f t="shared" si="4"/>
        <v>0.25694444444444442</v>
      </c>
      <c r="F18" s="18">
        <f t="shared" si="5"/>
        <v>0.34027777777777773</v>
      </c>
      <c r="G18" s="18">
        <f t="shared" si="6"/>
        <v>0.42361111111111099</v>
      </c>
      <c r="H18" s="18">
        <f t="shared" si="7"/>
        <v>0.50694444444444442</v>
      </c>
      <c r="I18" s="18">
        <f t="shared" si="8"/>
        <v>0.54861111111111105</v>
      </c>
      <c r="J18" s="18">
        <f t="shared" si="9"/>
        <v>0.59027777777777768</v>
      </c>
      <c r="K18" s="18">
        <f t="shared" si="10"/>
        <v>0.63194444444444431</v>
      </c>
      <c r="L18" s="18">
        <f t="shared" si="11"/>
        <v>0.67361111111111105</v>
      </c>
      <c r="M18" s="18">
        <f t="shared" si="12"/>
        <v>0.88194444444444442</v>
      </c>
      <c r="N18" s="3"/>
      <c r="O18" s="18">
        <f t="shared" si="13"/>
        <v>0.21527777777777771</v>
      </c>
      <c r="P18" s="18">
        <f t="shared" si="14"/>
        <v>0.38194444444444436</v>
      </c>
      <c r="Q18" s="18">
        <f t="shared" si="15"/>
        <v>0.54861111111111105</v>
      </c>
      <c r="R18" s="18">
        <f t="shared" si="15"/>
        <v>0.71527777777777779</v>
      </c>
      <c r="S18" s="18">
        <f t="shared" si="16"/>
        <v>0.88194444444444442</v>
      </c>
    </row>
    <row r="19" spans="1:19" x14ac:dyDescent="0.25">
      <c r="A19" s="23" t="s">
        <v>216</v>
      </c>
      <c r="B19" s="27">
        <v>1</v>
      </c>
      <c r="C19" s="27">
        <v>1</v>
      </c>
      <c r="D19" s="18">
        <f t="shared" si="3"/>
        <v>0.21597222222222215</v>
      </c>
      <c r="E19" s="18">
        <f t="shared" si="4"/>
        <v>0.25763888888888886</v>
      </c>
      <c r="F19" s="18">
        <f t="shared" si="5"/>
        <v>0.34097222222222218</v>
      </c>
      <c r="G19" s="18">
        <f t="shared" si="6"/>
        <v>0.42430555555555544</v>
      </c>
      <c r="H19" s="18">
        <f t="shared" si="7"/>
        <v>0.50763888888888886</v>
      </c>
      <c r="I19" s="18">
        <f t="shared" si="8"/>
        <v>0.54930555555555549</v>
      </c>
      <c r="J19" s="18">
        <f t="shared" si="9"/>
        <v>0.59097222222222212</v>
      </c>
      <c r="K19" s="18">
        <f t="shared" si="10"/>
        <v>0.63263888888888875</v>
      </c>
      <c r="L19" s="18">
        <f t="shared" si="11"/>
        <v>0.67430555555555549</v>
      </c>
      <c r="M19" s="18">
        <f t="shared" si="12"/>
        <v>0.88263888888888886</v>
      </c>
      <c r="N19" s="3"/>
      <c r="O19" s="18">
        <f t="shared" si="13"/>
        <v>0.21597222222222215</v>
      </c>
      <c r="P19" s="18">
        <f t="shared" si="14"/>
        <v>0.38263888888888881</v>
      </c>
      <c r="Q19" s="18">
        <f t="shared" si="15"/>
        <v>0.54930555555555549</v>
      </c>
      <c r="R19" s="18">
        <f t="shared" si="15"/>
        <v>0.71597222222222223</v>
      </c>
      <c r="S19" s="18">
        <f t="shared" si="16"/>
        <v>0.88263888888888886</v>
      </c>
    </row>
    <row r="20" spans="1:19" x14ac:dyDescent="0.25">
      <c r="A20" s="23" t="s">
        <v>215</v>
      </c>
      <c r="B20" s="27">
        <v>1</v>
      </c>
      <c r="C20" s="27">
        <v>1</v>
      </c>
      <c r="D20" s="18">
        <f t="shared" si="3"/>
        <v>0.21666666666666659</v>
      </c>
      <c r="E20" s="18">
        <f t="shared" si="4"/>
        <v>0.2583333333333333</v>
      </c>
      <c r="F20" s="18">
        <f t="shared" si="5"/>
        <v>0.34166666666666662</v>
      </c>
      <c r="G20" s="18">
        <f t="shared" si="6"/>
        <v>0.42499999999999988</v>
      </c>
      <c r="H20" s="18">
        <f t="shared" si="7"/>
        <v>0.5083333333333333</v>
      </c>
      <c r="I20" s="18">
        <f t="shared" si="8"/>
        <v>0.54999999999999993</v>
      </c>
      <c r="J20" s="18">
        <f t="shared" si="9"/>
        <v>0.59166666666666656</v>
      </c>
      <c r="K20" s="18">
        <f t="shared" si="10"/>
        <v>0.63333333333333319</v>
      </c>
      <c r="L20" s="18">
        <f t="shared" si="11"/>
        <v>0.67499999999999993</v>
      </c>
      <c r="M20" s="18">
        <f t="shared" si="12"/>
        <v>0.8833333333333333</v>
      </c>
      <c r="N20" s="3"/>
      <c r="O20" s="18">
        <f t="shared" si="13"/>
        <v>0.21666666666666659</v>
      </c>
      <c r="P20" s="18">
        <f t="shared" si="14"/>
        <v>0.38333333333333325</v>
      </c>
      <c r="Q20" s="18">
        <f t="shared" si="15"/>
        <v>0.54999999999999993</v>
      </c>
      <c r="R20" s="18">
        <f t="shared" si="15"/>
        <v>0.71666666666666667</v>
      </c>
      <c r="S20" s="18">
        <f t="shared" si="16"/>
        <v>0.8833333333333333</v>
      </c>
    </row>
    <row r="21" spans="1:19" x14ac:dyDescent="0.25">
      <c r="A21" s="23" t="s">
        <v>214</v>
      </c>
      <c r="B21" s="27">
        <v>2</v>
      </c>
      <c r="C21" s="27">
        <v>2</v>
      </c>
      <c r="D21" s="18">
        <f t="shared" si="3"/>
        <v>0.21805555555555547</v>
      </c>
      <c r="E21" s="18">
        <f t="shared" si="4"/>
        <v>0.25972222222222219</v>
      </c>
      <c r="F21" s="18">
        <f t="shared" si="5"/>
        <v>0.3430555555555555</v>
      </c>
      <c r="G21" s="18">
        <f t="shared" si="6"/>
        <v>0.42638888888888876</v>
      </c>
      <c r="H21" s="18">
        <f t="shared" si="7"/>
        <v>0.50972222222222219</v>
      </c>
      <c r="I21" s="18">
        <f t="shared" si="8"/>
        <v>0.55138888888888882</v>
      </c>
      <c r="J21" s="18">
        <f t="shared" si="9"/>
        <v>0.59305555555555545</v>
      </c>
      <c r="K21" s="18">
        <f t="shared" si="10"/>
        <v>0.63472222222222208</v>
      </c>
      <c r="L21" s="18">
        <f t="shared" si="11"/>
        <v>0.67638888888888882</v>
      </c>
      <c r="M21" s="18">
        <f t="shared" si="12"/>
        <v>0.88472222222222219</v>
      </c>
      <c r="N21" s="3"/>
      <c r="O21" s="18">
        <f t="shared" si="13"/>
        <v>0.21805555555555547</v>
      </c>
      <c r="P21" s="18">
        <f t="shared" si="14"/>
        <v>0.38472222222222213</v>
      </c>
      <c r="Q21" s="18">
        <f t="shared" si="15"/>
        <v>0.55138888888888882</v>
      </c>
      <c r="R21" s="18">
        <f t="shared" si="15"/>
        <v>0.71805555555555556</v>
      </c>
      <c r="S21" s="18">
        <f t="shared" si="16"/>
        <v>0.88472222222222219</v>
      </c>
    </row>
    <row r="22" spans="1:19" x14ac:dyDescent="0.25">
      <c r="A22" s="23" t="s">
        <v>213</v>
      </c>
      <c r="B22" s="27">
        <v>1</v>
      </c>
      <c r="C22" s="27">
        <v>1</v>
      </c>
      <c r="D22" s="18">
        <f t="shared" si="3"/>
        <v>0.21874999999999992</v>
      </c>
      <c r="E22" s="18">
        <f t="shared" si="4"/>
        <v>0.26041666666666663</v>
      </c>
      <c r="F22" s="18">
        <f t="shared" si="5"/>
        <v>0.34374999999999994</v>
      </c>
      <c r="G22" s="18">
        <f t="shared" si="6"/>
        <v>0.4270833333333332</v>
      </c>
      <c r="H22" s="18">
        <f t="shared" si="7"/>
        <v>0.51041666666666663</v>
      </c>
      <c r="I22" s="18">
        <f t="shared" si="8"/>
        <v>0.55208333333333326</v>
      </c>
      <c r="J22" s="18">
        <f t="shared" si="9"/>
        <v>0.59374999999999989</v>
      </c>
      <c r="K22" s="18">
        <f t="shared" si="10"/>
        <v>0.63541666666666652</v>
      </c>
      <c r="L22" s="18">
        <f t="shared" si="11"/>
        <v>0.67708333333333326</v>
      </c>
      <c r="M22" s="18">
        <f t="shared" si="12"/>
        <v>0.88541666666666663</v>
      </c>
      <c r="N22" s="3"/>
      <c r="O22" s="18">
        <f t="shared" si="13"/>
        <v>0.21874999999999992</v>
      </c>
      <c r="P22" s="18">
        <f t="shared" si="14"/>
        <v>0.38541666666666657</v>
      </c>
      <c r="Q22" s="18">
        <f t="shared" si="15"/>
        <v>0.55208333333333326</v>
      </c>
      <c r="R22" s="18">
        <f t="shared" si="15"/>
        <v>0.71875</v>
      </c>
      <c r="S22" s="18">
        <f t="shared" si="16"/>
        <v>0.88541666666666663</v>
      </c>
    </row>
    <row r="23" spans="1:19" x14ac:dyDescent="0.25">
      <c r="A23" s="23" t="s">
        <v>212</v>
      </c>
      <c r="B23" s="27">
        <v>1</v>
      </c>
      <c r="C23" s="27">
        <v>1</v>
      </c>
      <c r="D23" s="18">
        <f t="shared" si="3"/>
        <v>0.21944444444444436</v>
      </c>
      <c r="E23" s="18">
        <f t="shared" si="4"/>
        <v>0.26111111111111107</v>
      </c>
      <c r="F23" s="18">
        <f t="shared" si="5"/>
        <v>0.34444444444444439</v>
      </c>
      <c r="G23" s="18">
        <f t="shared" si="6"/>
        <v>0.42777777777777765</v>
      </c>
      <c r="H23" s="18">
        <f t="shared" si="7"/>
        <v>0.51111111111111107</v>
      </c>
      <c r="I23" s="18">
        <f t="shared" si="8"/>
        <v>0.5527777777777777</v>
      </c>
      <c r="J23" s="18">
        <f t="shared" si="9"/>
        <v>0.59444444444444433</v>
      </c>
      <c r="K23" s="18">
        <f t="shared" si="10"/>
        <v>0.63611111111111096</v>
      </c>
      <c r="L23" s="18">
        <f t="shared" si="11"/>
        <v>0.6777777777777777</v>
      </c>
      <c r="M23" s="18">
        <f t="shared" si="12"/>
        <v>0.88611111111111107</v>
      </c>
      <c r="N23" s="3"/>
      <c r="O23" s="18">
        <f t="shared" si="13"/>
        <v>0.21944444444444436</v>
      </c>
      <c r="P23" s="18">
        <f t="shared" si="14"/>
        <v>0.38611111111111102</v>
      </c>
      <c r="Q23" s="18">
        <f t="shared" si="15"/>
        <v>0.5527777777777777</v>
      </c>
      <c r="R23" s="18">
        <f t="shared" si="15"/>
        <v>0.71944444444444444</v>
      </c>
      <c r="S23" s="18">
        <f t="shared" si="16"/>
        <v>0.88611111111111107</v>
      </c>
    </row>
    <row r="24" spans="1:19" x14ac:dyDescent="0.25">
      <c r="A24" s="23" t="s">
        <v>211</v>
      </c>
      <c r="B24" s="27">
        <v>4</v>
      </c>
      <c r="C24" s="27">
        <v>4</v>
      </c>
      <c r="D24" s="18">
        <f t="shared" si="3"/>
        <v>0.22222222222222213</v>
      </c>
      <c r="E24" s="18">
        <f t="shared" si="4"/>
        <v>0.26388888888888884</v>
      </c>
      <c r="F24" s="18">
        <f t="shared" si="5"/>
        <v>0.34722222222222215</v>
      </c>
      <c r="G24" s="18">
        <f t="shared" si="6"/>
        <v>0.43055555555555541</v>
      </c>
      <c r="H24" s="18">
        <f t="shared" si="7"/>
        <v>0.51388888888888884</v>
      </c>
      <c r="I24" s="18">
        <f t="shared" si="8"/>
        <v>0.55555555555555547</v>
      </c>
      <c r="J24" s="18">
        <f t="shared" si="9"/>
        <v>0.5972222222222221</v>
      </c>
      <c r="K24" s="18">
        <f t="shared" si="10"/>
        <v>0.63888888888888873</v>
      </c>
      <c r="L24" s="18">
        <f t="shared" si="11"/>
        <v>0.68055555555555547</v>
      </c>
      <c r="M24" s="18">
        <f t="shared" si="12"/>
        <v>0.88888888888888884</v>
      </c>
      <c r="N24" s="3"/>
      <c r="O24" s="18">
        <f t="shared" si="13"/>
        <v>0.22222222222222213</v>
      </c>
      <c r="P24" s="18">
        <f t="shared" si="14"/>
        <v>0.38888888888888878</v>
      </c>
      <c r="Q24" s="18">
        <f t="shared" si="15"/>
        <v>0.55555555555555547</v>
      </c>
      <c r="R24" s="18">
        <f t="shared" si="15"/>
        <v>0.72222222222222221</v>
      </c>
      <c r="S24" s="18">
        <f t="shared" si="16"/>
        <v>0.88888888888888884</v>
      </c>
    </row>
    <row r="25" spans="1:19" x14ac:dyDescent="0.25">
      <c r="A25" s="42" t="s">
        <v>237</v>
      </c>
      <c r="B25" s="19">
        <v>3</v>
      </c>
      <c r="C25" s="19">
        <v>3</v>
      </c>
      <c r="D25" s="18">
        <f t="shared" si="3"/>
        <v>0.22430555555555545</v>
      </c>
      <c r="E25" s="18">
        <f t="shared" si="4"/>
        <v>0.26597222222222217</v>
      </c>
      <c r="F25" s="18">
        <f t="shared" si="5"/>
        <v>0.34930555555555548</v>
      </c>
      <c r="G25" s="18">
        <f t="shared" si="6"/>
        <v>0.43263888888888874</v>
      </c>
      <c r="H25" s="18">
        <f t="shared" si="7"/>
        <v>0.51597222222222217</v>
      </c>
      <c r="I25" s="18">
        <f t="shared" si="8"/>
        <v>0.5576388888888888</v>
      </c>
      <c r="J25" s="18">
        <f t="shared" si="9"/>
        <v>0.59930555555555542</v>
      </c>
      <c r="K25" s="18">
        <f t="shared" si="10"/>
        <v>0.64097222222222205</v>
      </c>
      <c r="L25" s="18">
        <f t="shared" si="11"/>
        <v>0.6826388888888888</v>
      </c>
      <c r="M25" s="18">
        <f t="shared" si="12"/>
        <v>0.89097222222222217</v>
      </c>
      <c r="N25" s="3"/>
      <c r="O25" s="18">
        <f t="shared" si="13"/>
        <v>0.22430555555555545</v>
      </c>
      <c r="P25" s="18">
        <f t="shared" si="14"/>
        <v>0.39097222222222211</v>
      </c>
      <c r="Q25" s="18">
        <f t="shared" si="15"/>
        <v>0.5576388888888888</v>
      </c>
      <c r="R25" s="18">
        <f t="shared" si="15"/>
        <v>0.72430555555555554</v>
      </c>
      <c r="S25" s="18">
        <f t="shared" si="16"/>
        <v>0.89097222222222217</v>
      </c>
    </row>
    <row r="26" spans="1:19" x14ac:dyDescent="0.25">
      <c r="A26" s="23" t="s">
        <v>236</v>
      </c>
      <c r="B26" s="19">
        <v>3</v>
      </c>
      <c r="C26" s="19">
        <v>3</v>
      </c>
      <c r="D26" s="18">
        <f t="shared" si="3"/>
        <v>0.22638888888888878</v>
      </c>
      <c r="E26" s="18">
        <f t="shared" si="4"/>
        <v>0.26805555555555549</v>
      </c>
      <c r="F26" s="18">
        <f t="shared" si="5"/>
        <v>0.35138888888888881</v>
      </c>
      <c r="G26" s="18">
        <f t="shared" si="6"/>
        <v>0.43472222222222207</v>
      </c>
      <c r="H26" s="18">
        <f t="shared" si="7"/>
        <v>0.51805555555555549</v>
      </c>
      <c r="I26" s="18">
        <f t="shared" si="8"/>
        <v>0.55972222222222212</v>
      </c>
      <c r="J26" s="18">
        <f t="shared" si="9"/>
        <v>0.60138888888888875</v>
      </c>
      <c r="K26" s="18">
        <f t="shared" si="10"/>
        <v>0.64305555555555538</v>
      </c>
      <c r="L26" s="18">
        <f t="shared" si="11"/>
        <v>0.68472222222222212</v>
      </c>
      <c r="M26" s="18">
        <f t="shared" si="12"/>
        <v>0.89305555555555549</v>
      </c>
      <c r="N26" s="3"/>
      <c r="O26" s="18">
        <f t="shared" si="13"/>
        <v>0.22638888888888878</v>
      </c>
      <c r="P26" s="18">
        <f t="shared" si="14"/>
        <v>0.39305555555555544</v>
      </c>
      <c r="Q26" s="18">
        <f t="shared" si="15"/>
        <v>0.55972222222222212</v>
      </c>
      <c r="R26" s="18">
        <f t="shared" si="15"/>
        <v>0.72638888888888886</v>
      </c>
      <c r="S26" s="18">
        <f t="shared" si="16"/>
        <v>0.89305555555555549</v>
      </c>
    </row>
    <row r="27" spans="1:19" x14ac:dyDescent="0.25">
      <c r="A27" s="23" t="s">
        <v>170</v>
      </c>
      <c r="B27" s="19">
        <v>1</v>
      </c>
      <c r="C27" s="19">
        <v>1</v>
      </c>
      <c r="D27" s="18">
        <f t="shared" si="3"/>
        <v>0.22708333333333322</v>
      </c>
      <c r="E27" s="18">
        <f t="shared" si="4"/>
        <v>0.26874999999999993</v>
      </c>
      <c r="F27" s="18">
        <f t="shared" si="5"/>
        <v>0.35208333333333325</v>
      </c>
      <c r="G27" s="18">
        <f t="shared" si="6"/>
        <v>0.43541666666666651</v>
      </c>
      <c r="H27" s="18">
        <f t="shared" si="7"/>
        <v>0.51874999999999993</v>
      </c>
      <c r="I27" s="18">
        <f t="shared" si="8"/>
        <v>0.56041666666666656</v>
      </c>
      <c r="J27" s="18">
        <f t="shared" si="9"/>
        <v>0.60208333333333319</v>
      </c>
      <c r="K27" s="18">
        <f t="shared" si="10"/>
        <v>0.64374999999999982</v>
      </c>
      <c r="L27" s="18">
        <f t="shared" si="11"/>
        <v>0.68541666666666656</v>
      </c>
      <c r="M27" s="18">
        <f t="shared" si="12"/>
        <v>0.89374999999999993</v>
      </c>
      <c r="N27" s="3"/>
      <c r="O27" s="18">
        <f t="shared" si="13"/>
        <v>0.22708333333333322</v>
      </c>
      <c r="P27" s="18">
        <f t="shared" si="14"/>
        <v>0.39374999999999988</v>
      </c>
      <c r="Q27" s="18">
        <f t="shared" si="15"/>
        <v>0.56041666666666656</v>
      </c>
      <c r="R27" s="18">
        <f t="shared" si="15"/>
        <v>0.7270833333333333</v>
      </c>
      <c r="S27" s="18">
        <f t="shared" si="16"/>
        <v>0.89374999999999993</v>
      </c>
    </row>
    <row r="28" spans="1:19" x14ac:dyDescent="0.25">
      <c r="A28" s="11" t="s">
        <v>92</v>
      </c>
      <c r="B28" s="15">
        <v>2</v>
      </c>
      <c r="C28" s="15">
        <v>2</v>
      </c>
      <c r="D28" s="18">
        <f t="shared" si="3"/>
        <v>0.2284722222222221</v>
      </c>
      <c r="E28" s="18">
        <f t="shared" si="4"/>
        <v>0.27013888888888882</v>
      </c>
      <c r="F28" s="18">
        <f t="shared" si="5"/>
        <v>0.35347222222222213</v>
      </c>
      <c r="G28" s="18">
        <f t="shared" si="6"/>
        <v>0.43680555555555539</v>
      </c>
      <c r="H28" s="18">
        <f t="shared" si="7"/>
        <v>0.52013888888888882</v>
      </c>
      <c r="I28" s="18">
        <f t="shared" si="8"/>
        <v>0.56180555555555545</v>
      </c>
      <c r="J28" s="18">
        <f t="shared" si="9"/>
        <v>0.60347222222222208</v>
      </c>
      <c r="K28" s="18">
        <f t="shared" si="10"/>
        <v>0.64513888888888871</v>
      </c>
      <c r="L28" s="18">
        <f t="shared" si="11"/>
        <v>0.68680555555555545</v>
      </c>
      <c r="M28" s="18">
        <f t="shared" si="12"/>
        <v>0.89513888888888882</v>
      </c>
      <c r="N28" s="3"/>
      <c r="O28" s="18">
        <f t="shared" si="13"/>
        <v>0.2284722222222221</v>
      </c>
      <c r="P28" s="18">
        <f t="shared" si="14"/>
        <v>0.39513888888888876</v>
      </c>
      <c r="Q28" s="18">
        <f t="shared" si="15"/>
        <v>0.56180555555555545</v>
      </c>
      <c r="R28" s="18">
        <f t="shared" si="15"/>
        <v>0.72847222222222219</v>
      </c>
      <c r="S28" s="18">
        <f t="shared" si="16"/>
        <v>0.89513888888888882</v>
      </c>
    </row>
    <row r="29" spans="1:19" x14ac:dyDescent="0.25">
      <c r="A29" s="11" t="s">
        <v>252</v>
      </c>
      <c r="B29" s="15">
        <v>0</v>
      </c>
      <c r="C29" s="15">
        <v>2</v>
      </c>
      <c r="D29" s="18" t="s">
        <v>130</v>
      </c>
      <c r="E29" s="18" t="s">
        <v>130</v>
      </c>
      <c r="F29" s="18" t="s">
        <v>130</v>
      </c>
      <c r="G29" s="18" t="s">
        <v>130</v>
      </c>
      <c r="H29" s="18" t="s">
        <v>130</v>
      </c>
      <c r="I29" s="18" t="s">
        <v>130</v>
      </c>
      <c r="J29" s="18" t="s">
        <v>130</v>
      </c>
      <c r="K29" s="18">
        <f t="shared" si="10"/>
        <v>0.64652777777777759</v>
      </c>
      <c r="L29" s="18" t="s">
        <v>130</v>
      </c>
      <c r="M29" s="18" t="s">
        <v>130</v>
      </c>
      <c r="N29" s="3"/>
      <c r="O29" s="18" t="s">
        <v>130</v>
      </c>
      <c r="P29" s="18" t="s">
        <v>130</v>
      </c>
      <c r="Q29" s="18" t="s">
        <v>130</v>
      </c>
      <c r="R29" s="18" t="s">
        <v>130</v>
      </c>
      <c r="S29" s="18" t="s">
        <v>130</v>
      </c>
    </row>
    <row r="30" spans="1:19" x14ac:dyDescent="0.25">
      <c r="A30" s="11" t="s">
        <v>93</v>
      </c>
      <c r="B30" s="27">
        <v>2</v>
      </c>
      <c r="C30" s="27">
        <v>3</v>
      </c>
      <c r="D30" s="18">
        <v>0.2298611111111111</v>
      </c>
      <c r="E30" s="18">
        <v>0.27152777777777776</v>
      </c>
      <c r="F30" s="18">
        <v>0.35486111111111113</v>
      </c>
      <c r="G30" s="18">
        <v>0.4381944444444445</v>
      </c>
      <c r="H30" s="18">
        <v>0.52152777777777781</v>
      </c>
      <c r="I30" s="18">
        <v>0.56319444444444444</v>
      </c>
      <c r="J30" s="18">
        <v>0.60486111111111118</v>
      </c>
      <c r="K30" s="18">
        <f t="shared" si="10"/>
        <v>0.64861111111111092</v>
      </c>
      <c r="L30" s="18">
        <v>0.68819444444444444</v>
      </c>
      <c r="M30" s="18">
        <v>0.8965277777777777</v>
      </c>
      <c r="N30" s="3"/>
      <c r="O30" s="18">
        <f>O28+($B30/1440)</f>
        <v>0.22986111111111099</v>
      </c>
      <c r="P30" s="18">
        <f>P28+($B30/1440)</f>
        <v>0.39652777777777765</v>
      </c>
      <c r="Q30" s="18">
        <f>Q28+($B30/1440)</f>
        <v>0.56319444444444433</v>
      </c>
      <c r="R30" s="18">
        <f>R28+($B30/1440)</f>
        <v>0.72986111111111107</v>
      </c>
      <c r="S30" s="18">
        <f>S28+($B30/1440)</f>
        <v>0.8965277777777777</v>
      </c>
    </row>
    <row r="31" spans="1:19" x14ac:dyDescent="0.25">
      <c r="A31" s="11" t="s">
        <v>94</v>
      </c>
      <c r="B31" s="27">
        <v>2</v>
      </c>
      <c r="C31" s="27">
        <v>2</v>
      </c>
      <c r="D31" s="18">
        <f t="shared" si="3"/>
        <v>0.23124999999999998</v>
      </c>
      <c r="E31" s="18">
        <f t="shared" si="4"/>
        <v>0.27291666666666664</v>
      </c>
      <c r="F31" s="18">
        <f t="shared" si="5"/>
        <v>0.35625000000000001</v>
      </c>
      <c r="G31" s="18">
        <f t="shared" si="6"/>
        <v>0.43958333333333338</v>
      </c>
      <c r="H31" s="18">
        <f t="shared" si="7"/>
        <v>0.5229166666666667</v>
      </c>
      <c r="I31" s="18">
        <f t="shared" si="8"/>
        <v>0.56458333333333333</v>
      </c>
      <c r="J31" s="18">
        <f t="shared" si="9"/>
        <v>0.60625000000000007</v>
      </c>
      <c r="K31" s="18">
        <f t="shared" si="10"/>
        <v>0.6499999999999998</v>
      </c>
      <c r="L31" s="18">
        <f t="shared" si="11"/>
        <v>0.68958333333333333</v>
      </c>
      <c r="M31" s="18">
        <f t="shared" si="12"/>
        <v>0.89791666666666659</v>
      </c>
      <c r="N31" s="3"/>
      <c r="O31" s="18">
        <f t="shared" si="13"/>
        <v>0.23124999999999987</v>
      </c>
      <c r="P31" s="18">
        <f t="shared" si="14"/>
        <v>0.39791666666666653</v>
      </c>
      <c r="Q31" s="18">
        <f t="shared" si="15"/>
        <v>0.56458333333333321</v>
      </c>
      <c r="R31" s="18">
        <f t="shared" si="15"/>
        <v>0.73124999999999996</v>
      </c>
      <c r="S31" s="18">
        <f t="shared" si="16"/>
        <v>0.89791666666666659</v>
      </c>
    </row>
    <row r="32" spans="1:19" x14ac:dyDescent="0.25">
      <c r="A32" s="12" t="s">
        <v>97</v>
      </c>
      <c r="B32" s="29">
        <v>2</v>
      </c>
      <c r="C32" s="29">
        <v>2</v>
      </c>
      <c r="D32" s="18">
        <f t="shared" si="3"/>
        <v>0.23263888888888887</v>
      </c>
      <c r="E32" s="18">
        <f t="shared" si="4"/>
        <v>0.27430555555555552</v>
      </c>
      <c r="F32" s="18">
        <f t="shared" si="5"/>
        <v>0.3576388888888889</v>
      </c>
      <c r="G32" s="18">
        <f t="shared" si="6"/>
        <v>0.44097222222222227</v>
      </c>
      <c r="H32" s="18">
        <f t="shared" si="7"/>
        <v>0.52430555555555558</v>
      </c>
      <c r="I32" s="18">
        <f t="shared" si="8"/>
        <v>0.56597222222222221</v>
      </c>
      <c r="J32" s="18">
        <f t="shared" si="9"/>
        <v>0.60763888888888895</v>
      </c>
      <c r="K32" s="18">
        <f t="shared" si="10"/>
        <v>0.65138888888888868</v>
      </c>
      <c r="L32" s="18">
        <f t="shared" si="11"/>
        <v>0.69097222222222221</v>
      </c>
      <c r="M32" s="18">
        <f t="shared" si="12"/>
        <v>0.89930555555555547</v>
      </c>
      <c r="N32" s="3"/>
      <c r="O32" s="18">
        <f t="shared" si="13"/>
        <v>0.23263888888888876</v>
      </c>
      <c r="P32" s="18">
        <f t="shared" si="14"/>
        <v>0.39930555555555541</v>
      </c>
      <c r="Q32" s="18">
        <f t="shared" si="15"/>
        <v>0.5659722222222221</v>
      </c>
      <c r="R32" s="18">
        <f t="shared" si="15"/>
        <v>0.73263888888888884</v>
      </c>
      <c r="S32" s="18">
        <f t="shared" si="16"/>
        <v>0.89930555555555547</v>
      </c>
    </row>
    <row r="33" spans="1:19" x14ac:dyDescent="0.25">
      <c r="A33" s="12" t="s">
        <v>98</v>
      </c>
      <c r="B33" s="29">
        <v>2</v>
      </c>
      <c r="C33" s="29">
        <v>2</v>
      </c>
      <c r="D33" s="18">
        <f t="shared" si="3"/>
        <v>0.23402777777777775</v>
      </c>
      <c r="E33" s="18">
        <f t="shared" si="4"/>
        <v>0.27569444444444441</v>
      </c>
      <c r="F33" s="18">
        <f t="shared" si="5"/>
        <v>0.35902777777777778</v>
      </c>
      <c r="G33" s="18">
        <f t="shared" si="6"/>
        <v>0.44236111111111115</v>
      </c>
      <c r="H33" s="18">
        <f t="shared" si="7"/>
        <v>0.52569444444444446</v>
      </c>
      <c r="I33" s="18">
        <f t="shared" si="8"/>
        <v>0.56736111111111109</v>
      </c>
      <c r="J33" s="18">
        <f t="shared" si="9"/>
        <v>0.60902777777777783</v>
      </c>
      <c r="K33" s="18">
        <f t="shared" si="10"/>
        <v>0.65277777777777757</v>
      </c>
      <c r="L33" s="18">
        <f t="shared" si="11"/>
        <v>0.69236111111111109</v>
      </c>
      <c r="M33" s="18">
        <f t="shared" si="12"/>
        <v>0.90069444444444435</v>
      </c>
      <c r="N33" s="3"/>
      <c r="O33" s="18">
        <f t="shared" si="13"/>
        <v>0.23402777777777764</v>
      </c>
      <c r="P33" s="18">
        <f t="shared" si="14"/>
        <v>0.4006944444444443</v>
      </c>
      <c r="Q33" s="18">
        <f t="shared" si="15"/>
        <v>0.56736111111111098</v>
      </c>
      <c r="R33" s="18">
        <f t="shared" si="15"/>
        <v>0.73402777777777772</v>
      </c>
      <c r="S33" s="18">
        <f t="shared" si="16"/>
        <v>0.90069444444444435</v>
      </c>
    </row>
    <row r="34" spans="1:19" x14ac:dyDescent="0.25">
      <c r="A34" s="12" t="s">
        <v>95</v>
      </c>
      <c r="B34" s="27">
        <v>3</v>
      </c>
      <c r="C34" s="27">
        <v>3</v>
      </c>
      <c r="D34" s="18">
        <f t="shared" si="3"/>
        <v>0.23611111111111108</v>
      </c>
      <c r="E34" s="18">
        <f t="shared" si="4"/>
        <v>0.27777777777777773</v>
      </c>
      <c r="F34" s="18">
        <f t="shared" si="5"/>
        <v>0.3611111111111111</v>
      </c>
      <c r="G34" s="18">
        <f t="shared" si="6"/>
        <v>0.44444444444444448</v>
      </c>
      <c r="H34" s="18">
        <f t="shared" si="7"/>
        <v>0.52777777777777779</v>
      </c>
      <c r="I34" s="18">
        <f t="shared" si="8"/>
        <v>0.56944444444444442</v>
      </c>
      <c r="J34" s="18">
        <f t="shared" si="9"/>
        <v>0.61111111111111116</v>
      </c>
      <c r="K34" s="18">
        <f t="shared" si="10"/>
        <v>0.65486111111111089</v>
      </c>
      <c r="L34" s="18">
        <f t="shared" si="11"/>
        <v>0.69444444444444442</v>
      </c>
      <c r="M34" s="18">
        <f t="shared" si="12"/>
        <v>0.90277777777777768</v>
      </c>
      <c r="N34" s="3"/>
      <c r="O34" s="18">
        <f t="shared" si="13"/>
        <v>0.23611111111111097</v>
      </c>
      <c r="P34" s="18">
        <f t="shared" si="14"/>
        <v>0.40277777777777762</v>
      </c>
      <c r="Q34" s="18">
        <f t="shared" si="15"/>
        <v>0.56944444444444431</v>
      </c>
      <c r="R34" s="18">
        <f t="shared" si="15"/>
        <v>0.73611111111111105</v>
      </c>
      <c r="S34" s="18">
        <f t="shared" si="16"/>
        <v>0.90277777777777768</v>
      </c>
    </row>
    <row r="35" spans="1:19" x14ac:dyDescent="0.25">
      <c r="A35" s="12" t="s">
        <v>99</v>
      </c>
      <c r="B35" s="27">
        <v>2</v>
      </c>
      <c r="C35" s="27">
        <v>2</v>
      </c>
      <c r="D35" s="18">
        <f t="shared" si="3"/>
        <v>0.23749999999999996</v>
      </c>
      <c r="E35" s="18">
        <f t="shared" si="4"/>
        <v>0.27916666666666662</v>
      </c>
      <c r="F35" s="18">
        <f t="shared" si="5"/>
        <v>0.36249999999999999</v>
      </c>
      <c r="G35" s="18">
        <f t="shared" si="6"/>
        <v>0.44583333333333336</v>
      </c>
      <c r="H35" s="18">
        <f t="shared" si="7"/>
        <v>0.52916666666666667</v>
      </c>
      <c r="I35" s="18">
        <f t="shared" si="8"/>
        <v>0.5708333333333333</v>
      </c>
      <c r="J35" s="18">
        <f t="shared" si="9"/>
        <v>0.61250000000000004</v>
      </c>
      <c r="K35" s="18">
        <f t="shared" si="10"/>
        <v>0.65624999999999978</v>
      </c>
      <c r="L35" s="18">
        <f t="shared" si="11"/>
        <v>0.6958333333333333</v>
      </c>
      <c r="M35" s="18">
        <f t="shared" si="12"/>
        <v>0.90416666666666656</v>
      </c>
      <c r="N35" s="3"/>
      <c r="O35" s="18">
        <f t="shared" si="13"/>
        <v>0.23749999999999985</v>
      </c>
      <c r="P35" s="18">
        <f t="shared" si="14"/>
        <v>0.40416666666666651</v>
      </c>
      <c r="Q35" s="18">
        <f t="shared" si="15"/>
        <v>0.57083333333333319</v>
      </c>
      <c r="R35" s="18">
        <f t="shared" si="15"/>
        <v>0.73749999999999993</v>
      </c>
      <c r="S35" s="18">
        <f t="shared" si="16"/>
        <v>0.90416666666666656</v>
      </c>
    </row>
    <row r="36" spans="1:19" x14ac:dyDescent="0.25">
      <c r="A36" s="12" t="s">
        <v>100</v>
      </c>
      <c r="B36" s="29">
        <v>1</v>
      </c>
      <c r="C36" s="29">
        <v>1</v>
      </c>
      <c r="D36" s="18">
        <f t="shared" si="3"/>
        <v>0.2381944444444444</v>
      </c>
      <c r="E36" s="18">
        <f t="shared" si="4"/>
        <v>0.27986111111111106</v>
      </c>
      <c r="F36" s="18">
        <f t="shared" si="5"/>
        <v>0.36319444444444443</v>
      </c>
      <c r="G36" s="18">
        <f t="shared" si="6"/>
        <v>0.4465277777777778</v>
      </c>
      <c r="H36" s="18">
        <f t="shared" si="7"/>
        <v>0.52986111111111112</v>
      </c>
      <c r="I36" s="18">
        <f t="shared" si="8"/>
        <v>0.57152777777777775</v>
      </c>
      <c r="J36" s="18">
        <f t="shared" si="9"/>
        <v>0.61319444444444449</v>
      </c>
      <c r="K36" s="18">
        <f t="shared" si="10"/>
        <v>0.65694444444444422</v>
      </c>
      <c r="L36" s="18">
        <f t="shared" si="11"/>
        <v>0.69652777777777775</v>
      </c>
      <c r="M36" s="18">
        <f t="shared" si="12"/>
        <v>0.90486111111111101</v>
      </c>
      <c r="N36" s="3"/>
      <c r="O36" s="18">
        <f t="shared" si="13"/>
        <v>0.23819444444444429</v>
      </c>
      <c r="P36" s="18">
        <f t="shared" si="14"/>
        <v>0.40486111111111095</v>
      </c>
      <c r="Q36" s="18">
        <f t="shared" si="15"/>
        <v>0.57152777777777763</v>
      </c>
      <c r="R36" s="18">
        <f t="shared" si="15"/>
        <v>0.73819444444444438</v>
      </c>
      <c r="S36" s="18">
        <f t="shared" si="16"/>
        <v>0.90486111111111101</v>
      </c>
    </row>
    <row r="37" spans="1:19" x14ac:dyDescent="0.25">
      <c r="A37" s="12" t="s">
        <v>96</v>
      </c>
      <c r="B37" s="27">
        <v>3</v>
      </c>
      <c r="C37" s="27">
        <v>3</v>
      </c>
      <c r="D37" s="18">
        <f t="shared" si="3"/>
        <v>0.24027777777777773</v>
      </c>
      <c r="E37" s="18">
        <f t="shared" si="4"/>
        <v>0.28194444444444439</v>
      </c>
      <c r="F37" s="18">
        <f t="shared" si="5"/>
        <v>0.36527777777777776</v>
      </c>
      <c r="G37" s="18">
        <f t="shared" si="6"/>
        <v>0.44861111111111113</v>
      </c>
      <c r="H37" s="18">
        <f t="shared" si="7"/>
        <v>0.53194444444444444</v>
      </c>
      <c r="I37" s="18">
        <f t="shared" si="8"/>
        <v>0.57361111111111107</v>
      </c>
      <c r="J37" s="18">
        <f t="shared" si="9"/>
        <v>0.61527777777777781</v>
      </c>
      <c r="K37" s="18">
        <f t="shared" si="10"/>
        <v>0.65902777777777755</v>
      </c>
      <c r="L37" s="18">
        <f t="shared" si="11"/>
        <v>0.69861111111111107</v>
      </c>
      <c r="M37" s="18">
        <f t="shared" si="12"/>
        <v>0.90694444444444433</v>
      </c>
      <c r="N37" s="3"/>
      <c r="O37" s="18">
        <f t="shared" si="13"/>
        <v>0.24027777777777762</v>
      </c>
      <c r="P37" s="18">
        <f t="shared" si="14"/>
        <v>0.40694444444444428</v>
      </c>
      <c r="Q37" s="18">
        <f t="shared" si="15"/>
        <v>0.57361111111111096</v>
      </c>
      <c r="R37" s="18">
        <f t="shared" si="15"/>
        <v>0.7402777777777777</v>
      </c>
      <c r="S37" s="18">
        <f t="shared" si="16"/>
        <v>0.90694444444444433</v>
      </c>
    </row>
    <row r="38" spans="1:19" x14ac:dyDescent="0.25">
      <c r="A38" s="11" t="s">
        <v>5</v>
      </c>
      <c r="B38" s="27">
        <v>1</v>
      </c>
      <c r="C38" s="27">
        <v>1</v>
      </c>
      <c r="D38" s="18">
        <f t="shared" si="3"/>
        <v>0.24097222222222217</v>
      </c>
      <c r="E38" s="18">
        <f t="shared" si="4"/>
        <v>0.28263888888888883</v>
      </c>
      <c r="F38" s="18">
        <f t="shared" si="5"/>
        <v>0.3659722222222222</v>
      </c>
      <c r="G38" s="18">
        <f t="shared" si="6"/>
        <v>0.44930555555555557</v>
      </c>
      <c r="H38" s="18">
        <f t="shared" si="7"/>
        <v>0.53263888888888888</v>
      </c>
      <c r="I38" s="18">
        <f t="shared" si="8"/>
        <v>0.57430555555555551</v>
      </c>
      <c r="J38" s="18">
        <f t="shared" si="9"/>
        <v>0.61597222222222225</v>
      </c>
      <c r="K38" s="18">
        <f t="shared" si="10"/>
        <v>0.65972222222222199</v>
      </c>
      <c r="L38" s="18">
        <f t="shared" si="11"/>
        <v>0.69930555555555551</v>
      </c>
      <c r="M38" s="18">
        <f t="shared" si="12"/>
        <v>0.90763888888888877</v>
      </c>
      <c r="N38" s="3"/>
      <c r="O38" s="18">
        <f t="shared" si="13"/>
        <v>0.24097222222222206</v>
      </c>
      <c r="P38" s="18">
        <f t="shared" si="14"/>
        <v>0.40763888888888872</v>
      </c>
      <c r="Q38" s="18">
        <f t="shared" si="15"/>
        <v>0.5743055555555554</v>
      </c>
      <c r="R38" s="18">
        <f t="shared" si="15"/>
        <v>0.74097222222222214</v>
      </c>
      <c r="S38" s="18">
        <f t="shared" si="16"/>
        <v>0.90763888888888877</v>
      </c>
    </row>
    <row r="39" spans="1:19" x14ac:dyDescent="0.25">
      <c r="A39" s="12" t="s">
        <v>4</v>
      </c>
      <c r="B39" s="27">
        <v>1</v>
      </c>
      <c r="C39" s="27">
        <v>1</v>
      </c>
      <c r="D39" s="18">
        <f t="shared" si="3"/>
        <v>0.24166666666666661</v>
      </c>
      <c r="E39" s="18">
        <f t="shared" si="4"/>
        <v>0.28333333333333327</v>
      </c>
      <c r="F39" s="18">
        <f t="shared" si="5"/>
        <v>0.36666666666666664</v>
      </c>
      <c r="G39" s="18">
        <f t="shared" si="6"/>
        <v>0.45</v>
      </c>
      <c r="H39" s="18">
        <f t="shared" si="7"/>
        <v>0.53333333333333333</v>
      </c>
      <c r="I39" s="18">
        <f t="shared" si="8"/>
        <v>0.57499999999999996</v>
      </c>
      <c r="J39" s="18">
        <f t="shared" si="9"/>
        <v>0.6166666666666667</v>
      </c>
      <c r="K39" s="18">
        <f t="shared" si="10"/>
        <v>0.66041666666666643</v>
      </c>
      <c r="L39" s="18">
        <f t="shared" si="11"/>
        <v>0.7</v>
      </c>
      <c r="M39" s="18">
        <f t="shared" si="12"/>
        <v>0.90833333333333321</v>
      </c>
      <c r="N39" s="3"/>
      <c r="O39" s="18">
        <f t="shared" si="13"/>
        <v>0.2416666666666665</v>
      </c>
      <c r="P39" s="18">
        <f t="shared" si="14"/>
        <v>0.40833333333333316</v>
      </c>
      <c r="Q39" s="18">
        <f t="shared" si="15"/>
        <v>0.57499999999999984</v>
      </c>
      <c r="R39" s="18">
        <f t="shared" si="15"/>
        <v>0.74166666666666659</v>
      </c>
      <c r="S39" s="18">
        <f t="shared" si="16"/>
        <v>0.90833333333333321</v>
      </c>
    </row>
    <row r="40" spans="1:19" x14ac:dyDescent="0.25">
      <c r="A40" s="11"/>
      <c r="B40" s="15">
        <f>SUM(B3:B39)</f>
        <v>64</v>
      </c>
      <c r="C40" s="15">
        <f>SUM(C3:C39)</f>
        <v>67</v>
      </c>
      <c r="D40" s="18"/>
      <c r="E40" s="5"/>
      <c r="F40" s="5"/>
      <c r="G40" s="5"/>
      <c r="H40" s="5"/>
      <c r="I40" s="5"/>
      <c r="J40" s="5"/>
      <c r="K40" s="5"/>
      <c r="L40" s="5"/>
      <c r="M40" s="5"/>
      <c r="N40" s="3"/>
      <c r="O40" s="6"/>
      <c r="P40" s="6"/>
      <c r="Q40" s="6"/>
      <c r="R40" s="6"/>
    </row>
    <row r="41" spans="1:19" ht="26.25" x14ac:dyDescent="0.25">
      <c r="A41" s="2">
        <v>406</v>
      </c>
      <c r="B41" s="1"/>
      <c r="C41" s="1"/>
      <c r="D41" s="93" t="s">
        <v>0</v>
      </c>
      <c r="E41" s="93"/>
      <c r="F41" s="93"/>
      <c r="G41" s="93"/>
      <c r="H41" s="93"/>
      <c r="I41" s="93"/>
      <c r="J41" s="93"/>
      <c r="K41" s="93"/>
      <c r="L41" s="93"/>
      <c r="M41" s="93"/>
      <c r="N41" s="3"/>
      <c r="O41" s="93" t="s">
        <v>1</v>
      </c>
      <c r="P41" s="93"/>
      <c r="Q41" s="93"/>
      <c r="R41" s="93"/>
      <c r="S41" s="93"/>
    </row>
    <row r="42" spans="1:19" x14ac:dyDescent="0.25">
      <c r="A42" s="21" t="s">
        <v>2</v>
      </c>
      <c r="B42" s="92" t="s">
        <v>3</v>
      </c>
      <c r="C42" s="92"/>
      <c r="D42" s="21">
        <v>2</v>
      </c>
      <c r="E42" s="21">
        <v>4</v>
      </c>
      <c r="F42" s="57">
        <v>6</v>
      </c>
      <c r="G42" s="57">
        <v>8</v>
      </c>
      <c r="H42" s="57">
        <v>10</v>
      </c>
      <c r="I42" s="57">
        <v>12</v>
      </c>
      <c r="J42" s="57">
        <v>14</v>
      </c>
      <c r="K42" s="57">
        <v>16</v>
      </c>
      <c r="L42" s="57">
        <v>18</v>
      </c>
      <c r="M42" s="57">
        <v>20</v>
      </c>
      <c r="N42" s="3"/>
      <c r="O42" s="21">
        <v>102</v>
      </c>
      <c r="P42" s="21">
        <v>104</v>
      </c>
      <c r="Q42" s="59">
        <v>106</v>
      </c>
      <c r="R42" s="59">
        <v>108</v>
      </c>
      <c r="S42" s="59">
        <v>110</v>
      </c>
    </row>
    <row r="43" spans="1:19" x14ac:dyDescent="0.25">
      <c r="A43" s="12" t="s">
        <v>4</v>
      </c>
      <c r="B43" s="27">
        <v>0</v>
      </c>
      <c r="C43" s="27"/>
      <c r="D43" s="7">
        <v>0.25833333333333336</v>
      </c>
      <c r="E43" s="7">
        <v>0.3</v>
      </c>
      <c r="F43" s="7">
        <v>0.3833333333333333</v>
      </c>
      <c r="G43" s="5">
        <v>0.46666666666666662</v>
      </c>
      <c r="H43" s="5">
        <v>0.54999999999999993</v>
      </c>
      <c r="I43" s="7">
        <v>0.59166666666666667</v>
      </c>
      <c r="J43" s="7">
        <v>0.6333333333333333</v>
      </c>
      <c r="K43" s="5">
        <v>0.67499999999999993</v>
      </c>
      <c r="L43" s="5">
        <v>0.71666666666666667</v>
      </c>
      <c r="M43" s="5">
        <v>0.92499999999999993</v>
      </c>
      <c r="N43" s="3"/>
      <c r="O43" s="7">
        <v>0.25833333333333336</v>
      </c>
      <c r="P43" s="7">
        <v>0.42499999999999999</v>
      </c>
      <c r="Q43" s="7">
        <v>0.59166666666666667</v>
      </c>
      <c r="R43" s="7">
        <v>0.7583333333333333</v>
      </c>
      <c r="S43" s="5">
        <v>0.92499999999999993</v>
      </c>
    </row>
    <row r="44" spans="1:19" x14ac:dyDescent="0.25">
      <c r="A44" s="11" t="s">
        <v>5</v>
      </c>
      <c r="B44" s="27">
        <v>1</v>
      </c>
      <c r="C44" s="27"/>
      <c r="D44" s="7">
        <f t="shared" ref="D44:J44" si="17">D43+($B44/1440)</f>
        <v>0.2590277777777778</v>
      </c>
      <c r="E44" s="7">
        <f t="shared" si="17"/>
        <v>0.30069444444444443</v>
      </c>
      <c r="F44" s="7">
        <f t="shared" si="17"/>
        <v>0.38402777777777775</v>
      </c>
      <c r="G44" s="7">
        <f t="shared" si="17"/>
        <v>0.46736111111111106</v>
      </c>
      <c r="H44" s="7">
        <f t="shared" si="17"/>
        <v>0.55069444444444438</v>
      </c>
      <c r="I44" s="7">
        <f t="shared" si="17"/>
        <v>0.59236111111111112</v>
      </c>
      <c r="J44" s="7">
        <f t="shared" si="17"/>
        <v>0.63402777777777775</v>
      </c>
      <c r="K44" s="7">
        <f t="shared" ref="K44" si="18">K43+($B44/1440)</f>
        <v>0.67569444444444438</v>
      </c>
      <c r="L44" s="7">
        <f t="shared" ref="L44" si="19">L43+($B44/1440)</f>
        <v>0.71736111111111112</v>
      </c>
      <c r="M44" s="7">
        <f>M43+($B44/1440)</f>
        <v>0.92569444444444438</v>
      </c>
      <c r="N44" s="3"/>
      <c r="O44" s="7">
        <f>O43+($B44/1440)</f>
        <v>0.2590277777777778</v>
      </c>
      <c r="P44" s="7">
        <f t="shared" ref="P44:S77" si="20">P43+($B44/1440)</f>
        <v>0.42569444444444443</v>
      </c>
      <c r="Q44" s="7">
        <f t="shared" si="20"/>
        <v>0.59236111111111112</v>
      </c>
      <c r="R44" s="7">
        <f t="shared" si="20"/>
        <v>0.75902777777777775</v>
      </c>
      <c r="S44" s="7">
        <f t="shared" si="20"/>
        <v>0.92569444444444438</v>
      </c>
    </row>
    <row r="45" spans="1:19" x14ac:dyDescent="0.25">
      <c r="A45" s="12" t="s">
        <v>96</v>
      </c>
      <c r="B45" s="27">
        <v>1</v>
      </c>
      <c r="C45" s="27"/>
      <c r="D45" s="7">
        <f t="shared" ref="D45:D77" si="21">D44+($B45/1440)</f>
        <v>0.25972222222222224</v>
      </c>
      <c r="E45" s="7">
        <f t="shared" ref="E45:E77" si="22">E44+($B45/1440)</f>
        <v>0.30138888888888887</v>
      </c>
      <c r="F45" s="7">
        <f t="shared" ref="F45:F77" si="23">F44+($B45/1440)</f>
        <v>0.38472222222222219</v>
      </c>
      <c r="G45" s="7">
        <f t="shared" ref="G45:G77" si="24">G44+($B45/1440)</f>
        <v>0.4680555555555555</v>
      </c>
      <c r="H45" s="7">
        <f t="shared" ref="H45:H77" si="25">H44+($B45/1440)</f>
        <v>0.55138888888888882</v>
      </c>
      <c r="I45" s="7">
        <f t="shared" ref="I45:I77" si="26">I44+($B45/1440)</f>
        <v>0.59305555555555556</v>
      </c>
      <c r="J45" s="7">
        <f t="shared" ref="J45:J77" si="27">J44+($B45/1440)</f>
        <v>0.63472222222222219</v>
      </c>
      <c r="K45" s="7">
        <f t="shared" ref="K45:K77" si="28">K44+($B45/1440)</f>
        <v>0.67638888888888882</v>
      </c>
      <c r="L45" s="7">
        <f t="shared" ref="L45:L77" si="29">L44+($B45/1440)</f>
        <v>0.71805555555555556</v>
      </c>
      <c r="M45" s="7">
        <f t="shared" ref="M45:M77" si="30">M44+($B45/1440)</f>
        <v>0.92638888888888882</v>
      </c>
      <c r="N45" s="3"/>
      <c r="O45" s="7">
        <f t="shared" ref="O45:O77" si="31">O44+($B45/1440)</f>
        <v>0.25972222222222224</v>
      </c>
      <c r="P45" s="7">
        <f t="shared" si="20"/>
        <v>0.42638888888888887</v>
      </c>
      <c r="Q45" s="7">
        <f t="shared" si="20"/>
        <v>0.59305555555555556</v>
      </c>
      <c r="R45" s="7">
        <f t="shared" ref="R45" si="32">R44+($B45/1440)</f>
        <v>0.75972222222222219</v>
      </c>
      <c r="S45" s="7">
        <f t="shared" si="20"/>
        <v>0.92638888888888882</v>
      </c>
    </row>
    <row r="46" spans="1:19" x14ac:dyDescent="0.25">
      <c r="A46" s="12" t="s">
        <v>100</v>
      </c>
      <c r="B46" s="27">
        <v>3</v>
      </c>
      <c r="C46" s="27"/>
      <c r="D46" s="7">
        <f t="shared" si="21"/>
        <v>0.26180555555555557</v>
      </c>
      <c r="E46" s="7">
        <f t="shared" si="22"/>
        <v>0.3034722222222222</v>
      </c>
      <c r="F46" s="7">
        <f t="shared" si="23"/>
        <v>0.38680555555555551</v>
      </c>
      <c r="G46" s="7">
        <f t="shared" si="24"/>
        <v>0.47013888888888883</v>
      </c>
      <c r="H46" s="7">
        <f t="shared" si="25"/>
        <v>0.55347222222222214</v>
      </c>
      <c r="I46" s="7">
        <f t="shared" si="26"/>
        <v>0.59513888888888888</v>
      </c>
      <c r="J46" s="7">
        <f t="shared" si="27"/>
        <v>0.63680555555555551</v>
      </c>
      <c r="K46" s="7">
        <f t="shared" si="28"/>
        <v>0.67847222222222214</v>
      </c>
      <c r="L46" s="7">
        <f t="shared" si="29"/>
        <v>0.72013888888888888</v>
      </c>
      <c r="M46" s="7">
        <f t="shared" si="30"/>
        <v>0.92847222222222214</v>
      </c>
      <c r="N46" s="3"/>
      <c r="O46" s="7">
        <f t="shared" si="31"/>
        <v>0.26180555555555557</v>
      </c>
      <c r="P46" s="7">
        <f t="shared" si="20"/>
        <v>0.4284722222222222</v>
      </c>
      <c r="Q46" s="7">
        <f t="shared" si="20"/>
        <v>0.59513888888888888</v>
      </c>
      <c r="R46" s="7">
        <f t="shared" ref="R46" si="33">R45+($B46/1440)</f>
        <v>0.76180555555555551</v>
      </c>
      <c r="S46" s="7">
        <f t="shared" si="20"/>
        <v>0.92847222222222214</v>
      </c>
    </row>
    <row r="47" spans="1:19" x14ac:dyDescent="0.25">
      <c r="A47" s="12" t="s">
        <v>99</v>
      </c>
      <c r="B47" s="29">
        <v>1</v>
      </c>
      <c r="C47" s="29"/>
      <c r="D47" s="7">
        <f t="shared" si="21"/>
        <v>0.26250000000000001</v>
      </c>
      <c r="E47" s="7">
        <f t="shared" si="22"/>
        <v>0.30416666666666664</v>
      </c>
      <c r="F47" s="7">
        <f t="shared" si="23"/>
        <v>0.38749999999999996</v>
      </c>
      <c r="G47" s="7">
        <f t="shared" si="24"/>
        <v>0.47083333333333327</v>
      </c>
      <c r="H47" s="7">
        <f t="shared" si="25"/>
        <v>0.55416666666666659</v>
      </c>
      <c r="I47" s="7">
        <f t="shared" si="26"/>
        <v>0.59583333333333333</v>
      </c>
      <c r="J47" s="7">
        <f t="shared" si="27"/>
        <v>0.63749999999999996</v>
      </c>
      <c r="K47" s="7">
        <f t="shared" si="28"/>
        <v>0.67916666666666659</v>
      </c>
      <c r="L47" s="7">
        <f t="shared" si="29"/>
        <v>0.72083333333333333</v>
      </c>
      <c r="M47" s="7">
        <f t="shared" si="30"/>
        <v>0.92916666666666659</v>
      </c>
      <c r="N47" s="3"/>
      <c r="O47" s="7">
        <f t="shared" si="31"/>
        <v>0.26250000000000001</v>
      </c>
      <c r="P47" s="7">
        <f t="shared" si="20"/>
        <v>0.42916666666666664</v>
      </c>
      <c r="Q47" s="7">
        <f t="shared" si="20"/>
        <v>0.59583333333333333</v>
      </c>
      <c r="R47" s="7">
        <f t="shared" ref="R47" si="34">R46+($B47/1440)</f>
        <v>0.76249999999999996</v>
      </c>
      <c r="S47" s="7">
        <f t="shared" si="20"/>
        <v>0.92916666666666659</v>
      </c>
    </row>
    <row r="48" spans="1:19" x14ac:dyDescent="0.25">
      <c r="A48" s="12" t="s">
        <v>98</v>
      </c>
      <c r="B48" s="27">
        <v>5</v>
      </c>
      <c r="C48" s="27"/>
      <c r="D48" s="7">
        <f t="shared" si="21"/>
        <v>0.26597222222222222</v>
      </c>
      <c r="E48" s="7">
        <f t="shared" si="22"/>
        <v>0.30763888888888885</v>
      </c>
      <c r="F48" s="7">
        <f t="shared" si="23"/>
        <v>0.39097222222222217</v>
      </c>
      <c r="G48" s="7">
        <f t="shared" si="24"/>
        <v>0.47430555555555548</v>
      </c>
      <c r="H48" s="7">
        <f t="shared" si="25"/>
        <v>0.5576388888888888</v>
      </c>
      <c r="I48" s="7">
        <f t="shared" si="26"/>
        <v>0.59930555555555554</v>
      </c>
      <c r="J48" s="7">
        <f t="shared" si="27"/>
        <v>0.64097222222222217</v>
      </c>
      <c r="K48" s="7">
        <f t="shared" si="28"/>
        <v>0.6826388888888888</v>
      </c>
      <c r="L48" s="7">
        <f t="shared" si="29"/>
        <v>0.72430555555555554</v>
      </c>
      <c r="M48" s="7">
        <f t="shared" si="30"/>
        <v>0.9326388888888888</v>
      </c>
      <c r="N48" s="3"/>
      <c r="O48" s="7">
        <f t="shared" si="31"/>
        <v>0.26597222222222222</v>
      </c>
      <c r="P48" s="7">
        <f t="shared" si="20"/>
        <v>0.43263888888888885</v>
      </c>
      <c r="Q48" s="7">
        <f t="shared" si="20"/>
        <v>0.59930555555555554</v>
      </c>
      <c r="R48" s="7">
        <f t="shared" ref="R48" si="35">R47+($B48/1440)</f>
        <v>0.76597222222222217</v>
      </c>
      <c r="S48" s="7">
        <f t="shared" si="20"/>
        <v>0.9326388888888888</v>
      </c>
    </row>
    <row r="49" spans="1:19" x14ac:dyDescent="0.25">
      <c r="A49" s="12" t="s">
        <v>97</v>
      </c>
      <c r="B49" s="29">
        <v>2</v>
      </c>
      <c r="C49" s="29"/>
      <c r="D49" s="7">
        <f t="shared" si="21"/>
        <v>0.2673611111111111</v>
      </c>
      <c r="E49" s="7">
        <f t="shared" si="22"/>
        <v>0.30902777777777773</v>
      </c>
      <c r="F49" s="7">
        <f t="shared" si="23"/>
        <v>0.39236111111111105</v>
      </c>
      <c r="G49" s="7">
        <f t="shared" si="24"/>
        <v>0.47569444444444436</v>
      </c>
      <c r="H49" s="7">
        <f t="shared" si="25"/>
        <v>0.55902777777777768</v>
      </c>
      <c r="I49" s="7">
        <f t="shared" si="26"/>
        <v>0.60069444444444442</v>
      </c>
      <c r="J49" s="7">
        <f t="shared" si="27"/>
        <v>0.64236111111111105</v>
      </c>
      <c r="K49" s="7">
        <f t="shared" si="28"/>
        <v>0.68402777777777768</v>
      </c>
      <c r="L49" s="7">
        <f t="shared" si="29"/>
        <v>0.72569444444444442</v>
      </c>
      <c r="M49" s="7">
        <f t="shared" si="30"/>
        <v>0.93402777777777768</v>
      </c>
      <c r="N49" s="3"/>
      <c r="O49" s="7">
        <f t="shared" si="31"/>
        <v>0.2673611111111111</v>
      </c>
      <c r="P49" s="7">
        <f t="shared" si="20"/>
        <v>0.43402777777777773</v>
      </c>
      <c r="Q49" s="7">
        <f t="shared" si="20"/>
        <v>0.60069444444444442</v>
      </c>
      <c r="R49" s="7">
        <f t="shared" ref="R49" si="36">R48+($B49/1440)</f>
        <v>0.76736111111111105</v>
      </c>
      <c r="S49" s="7">
        <f t="shared" si="20"/>
        <v>0.93402777777777768</v>
      </c>
    </row>
    <row r="50" spans="1:19" x14ac:dyDescent="0.25">
      <c r="A50" s="11" t="s">
        <v>94</v>
      </c>
      <c r="B50" s="29">
        <v>2</v>
      </c>
      <c r="C50" s="29"/>
      <c r="D50" s="7">
        <f t="shared" si="21"/>
        <v>0.26874999999999999</v>
      </c>
      <c r="E50" s="7">
        <f t="shared" si="22"/>
        <v>0.31041666666666662</v>
      </c>
      <c r="F50" s="7">
        <f t="shared" si="23"/>
        <v>0.39374999999999993</v>
      </c>
      <c r="G50" s="7">
        <f t="shared" si="24"/>
        <v>0.47708333333333325</v>
      </c>
      <c r="H50" s="7">
        <f t="shared" si="25"/>
        <v>0.56041666666666656</v>
      </c>
      <c r="I50" s="7">
        <f t="shared" si="26"/>
        <v>0.6020833333333333</v>
      </c>
      <c r="J50" s="7">
        <f t="shared" si="27"/>
        <v>0.64374999999999993</v>
      </c>
      <c r="K50" s="7">
        <f t="shared" si="28"/>
        <v>0.68541666666666656</v>
      </c>
      <c r="L50" s="7">
        <f t="shared" si="29"/>
        <v>0.7270833333333333</v>
      </c>
      <c r="M50" s="7">
        <f t="shared" si="30"/>
        <v>0.93541666666666656</v>
      </c>
      <c r="N50" s="3"/>
      <c r="O50" s="7">
        <f t="shared" si="31"/>
        <v>0.26874999999999999</v>
      </c>
      <c r="P50" s="7">
        <f t="shared" si="20"/>
        <v>0.43541666666666662</v>
      </c>
      <c r="Q50" s="7">
        <f t="shared" si="20"/>
        <v>0.6020833333333333</v>
      </c>
      <c r="R50" s="7">
        <f t="shared" ref="R50" si="37">R49+($B50/1440)</f>
        <v>0.76874999999999993</v>
      </c>
      <c r="S50" s="7">
        <f t="shared" si="20"/>
        <v>0.93541666666666656</v>
      </c>
    </row>
    <row r="51" spans="1:19" x14ac:dyDescent="0.25">
      <c r="A51" s="11" t="s">
        <v>93</v>
      </c>
      <c r="B51" s="27">
        <v>2</v>
      </c>
      <c r="C51" s="27"/>
      <c r="D51" s="7">
        <f t="shared" si="21"/>
        <v>0.27013888888888887</v>
      </c>
      <c r="E51" s="7">
        <f t="shared" si="22"/>
        <v>0.3118055555555555</v>
      </c>
      <c r="F51" s="7">
        <f t="shared" si="23"/>
        <v>0.39513888888888882</v>
      </c>
      <c r="G51" s="7">
        <f t="shared" si="24"/>
        <v>0.47847222222222213</v>
      </c>
      <c r="H51" s="7">
        <f t="shared" si="25"/>
        <v>0.56180555555555545</v>
      </c>
      <c r="I51" s="7">
        <f t="shared" si="26"/>
        <v>0.60347222222222219</v>
      </c>
      <c r="J51" s="7">
        <f t="shared" si="27"/>
        <v>0.64513888888888882</v>
      </c>
      <c r="K51" s="7">
        <f t="shared" si="28"/>
        <v>0.68680555555555545</v>
      </c>
      <c r="L51" s="7">
        <f t="shared" si="29"/>
        <v>0.72847222222222219</v>
      </c>
      <c r="M51" s="7">
        <f t="shared" si="30"/>
        <v>0.93680555555555545</v>
      </c>
      <c r="N51" s="3"/>
      <c r="O51" s="7">
        <f t="shared" si="31"/>
        <v>0.27013888888888887</v>
      </c>
      <c r="P51" s="7">
        <f t="shared" si="20"/>
        <v>0.4368055555555555</v>
      </c>
      <c r="Q51" s="7">
        <f t="shared" si="20"/>
        <v>0.60347222222222219</v>
      </c>
      <c r="R51" s="7">
        <f t="shared" ref="R51" si="38">R50+($B51/1440)</f>
        <v>0.77013888888888882</v>
      </c>
      <c r="S51" s="7">
        <f t="shared" si="20"/>
        <v>0.93680555555555545</v>
      </c>
    </row>
    <row r="52" spans="1:19" x14ac:dyDescent="0.25">
      <c r="A52" s="11" t="s">
        <v>92</v>
      </c>
      <c r="B52" s="27">
        <v>2</v>
      </c>
      <c r="C52" s="27"/>
      <c r="D52" s="7">
        <f t="shared" si="21"/>
        <v>0.27152777777777776</v>
      </c>
      <c r="E52" s="7">
        <f t="shared" si="22"/>
        <v>0.31319444444444439</v>
      </c>
      <c r="F52" s="7">
        <f t="shared" si="23"/>
        <v>0.3965277777777777</v>
      </c>
      <c r="G52" s="7">
        <f t="shared" si="24"/>
        <v>0.47986111111111102</v>
      </c>
      <c r="H52" s="7">
        <f t="shared" si="25"/>
        <v>0.56319444444444433</v>
      </c>
      <c r="I52" s="7">
        <f t="shared" si="26"/>
        <v>0.60486111111111107</v>
      </c>
      <c r="J52" s="7">
        <f t="shared" si="27"/>
        <v>0.6465277777777777</v>
      </c>
      <c r="K52" s="7">
        <f t="shared" si="28"/>
        <v>0.68819444444444433</v>
      </c>
      <c r="L52" s="7">
        <f t="shared" si="29"/>
        <v>0.72986111111111107</v>
      </c>
      <c r="M52" s="7">
        <f t="shared" si="30"/>
        <v>0.93819444444444433</v>
      </c>
      <c r="N52" s="3"/>
      <c r="O52" s="7">
        <f t="shared" si="31"/>
        <v>0.27152777777777776</v>
      </c>
      <c r="P52" s="7">
        <f t="shared" si="20"/>
        <v>0.43819444444444439</v>
      </c>
      <c r="Q52" s="7">
        <f t="shared" si="20"/>
        <v>0.60486111111111107</v>
      </c>
      <c r="R52" s="7">
        <f t="shared" ref="R52" si="39">R51+($B52/1440)</f>
        <v>0.7715277777777777</v>
      </c>
      <c r="S52" s="7">
        <f t="shared" si="20"/>
        <v>0.93819444444444433</v>
      </c>
    </row>
    <row r="53" spans="1:19" x14ac:dyDescent="0.25">
      <c r="A53" s="23" t="s">
        <v>170</v>
      </c>
      <c r="B53" s="15">
        <v>2</v>
      </c>
      <c r="C53" s="15"/>
      <c r="D53" s="7">
        <f t="shared" si="21"/>
        <v>0.27291666666666664</v>
      </c>
      <c r="E53" s="7">
        <f t="shared" si="22"/>
        <v>0.31458333333333327</v>
      </c>
      <c r="F53" s="7">
        <f t="shared" si="23"/>
        <v>0.39791666666666659</v>
      </c>
      <c r="G53" s="7">
        <f t="shared" si="24"/>
        <v>0.4812499999999999</v>
      </c>
      <c r="H53" s="7">
        <f t="shared" si="25"/>
        <v>0.56458333333333321</v>
      </c>
      <c r="I53" s="7">
        <f t="shared" si="26"/>
        <v>0.60624999999999996</v>
      </c>
      <c r="J53" s="7">
        <f t="shared" si="27"/>
        <v>0.64791666666666659</v>
      </c>
      <c r="K53" s="7">
        <f t="shared" si="28"/>
        <v>0.68958333333333321</v>
      </c>
      <c r="L53" s="7">
        <f t="shared" si="29"/>
        <v>0.73124999999999996</v>
      </c>
      <c r="M53" s="7">
        <f t="shared" si="30"/>
        <v>0.93958333333333321</v>
      </c>
      <c r="N53" s="3"/>
      <c r="O53" s="7">
        <f t="shared" si="31"/>
        <v>0.27291666666666664</v>
      </c>
      <c r="P53" s="7">
        <f t="shared" si="20"/>
        <v>0.43958333333333327</v>
      </c>
      <c r="Q53" s="7">
        <f t="shared" si="20"/>
        <v>0.60624999999999996</v>
      </c>
      <c r="R53" s="7">
        <f t="shared" ref="R53" si="40">R52+($B53/1440)</f>
        <v>0.77291666666666659</v>
      </c>
      <c r="S53" s="7">
        <f t="shared" si="20"/>
        <v>0.93958333333333321</v>
      </c>
    </row>
    <row r="54" spans="1:19" x14ac:dyDescent="0.25">
      <c r="A54" s="23" t="s">
        <v>236</v>
      </c>
      <c r="B54" s="19">
        <v>1</v>
      </c>
      <c r="C54" s="19"/>
      <c r="D54" s="7">
        <f t="shared" si="21"/>
        <v>0.27361111111111108</v>
      </c>
      <c r="E54" s="7">
        <f t="shared" si="22"/>
        <v>0.31527777777777771</v>
      </c>
      <c r="F54" s="7">
        <f t="shared" si="23"/>
        <v>0.39861111111111103</v>
      </c>
      <c r="G54" s="7">
        <f t="shared" si="24"/>
        <v>0.48194444444444434</v>
      </c>
      <c r="H54" s="7">
        <f t="shared" si="25"/>
        <v>0.56527777777777766</v>
      </c>
      <c r="I54" s="7">
        <f t="shared" si="26"/>
        <v>0.6069444444444444</v>
      </c>
      <c r="J54" s="7">
        <f t="shared" si="27"/>
        <v>0.64861111111111103</v>
      </c>
      <c r="K54" s="7">
        <f t="shared" si="28"/>
        <v>0.69027777777777766</v>
      </c>
      <c r="L54" s="7">
        <f t="shared" si="29"/>
        <v>0.7319444444444444</v>
      </c>
      <c r="M54" s="7">
        <f t="shared" si="30"/>
        <v>0.94027777777777766</v>
      </c>
      <c r="N54" s="3"/>
      <c r="O54" s="7">
        <f t="shared" si="31"/>
        <v>0.27361111111111108</v>
      </c>
      <c r="P54" s="7">
        <f t="shared" si="20"/>
        <v>0.44027777777777771</v>
      </c>
      <c r="Q54" s="7">
        <f t="shared" si="20"/>
        <v>0.6069444444444444</v>
      </c>
      <c r="R54" s="7">
        <f t="shared" ref="R54" si="41">R53+($B54/1440)</f>
        <v>0.77361111111111103</v>
      </c>
      <c r="S54" s="7">
        <f t="shared" si="20"/>
        <v>0.94027777777777766</v>
      </c>
    </row>
    <row r="55" spans="1:19" x14ac:dyDescent="0.25">
      <c r="A55" s="42" t="s">
        <v>237</v>
      </c>
      <c r="B55" s="19">
        <v>3</v>
      </c>
      <c r="C55" s="19"/>
      <c r="D55" s="7">
        <f t="shared" si="21"/>
        <v>0.27569444444444441</v>
      </c>
      <c r="E55" s="7">
        <f t="shared" si="22"/>
        <v>0.31736111111111104</v>
      </c>
      <c r="F55" s="7">
        <f t="shared" si="23"/>
        <v>0.40069444444444435</v>
      </c>
      <c r="G55" s="7">
        <f t="shared" si="24"/>
        <v>0.48402777777777767</v>
      </c>
      <c r="H55" s="7">
        <f t="shared" si="25"/>
        <v>0.56736111111111098</v>
      </c>
      <c r="I55" s="7">
        <f t="shared" si="26"/>
        <v>0.60902777777777772</v>
      </c>
      <c r="J55" s="7">
        <f t="shared" si="27"/>
        <v>0.65069444444444435</v>
      </c>
      <c r="K55" s="7">
        <f t="shared" si="28"/>
        <v>0.69236111111111098</v>
      </c>
      <c r="L55" s="7">
        <f t="shared" si="29"/>
        <v>0.73402777777777772</v>
      </c>
      <c r="M55" s="7">
        <f t="shared" si="30"/>
        <v>0.94236111111111098</v>
      </c>
      <c r="N55" s="3"/>
      <c r="O55" s="7">
        <f t="shared" si="31"/>
        <v>0.27569444444444441</v>
      </c>
      <c r="P55" s="7">
        <f t="shared" si="20"/>
        <v>0.44236111111111104</v>
      </c>
      <c r="Q55" s="7">
        <f t="shared" si="20"/>
        <v>0.60902777777777772</v>
      </c>
      <c r="R55" s="7">
        <f t="shared" ref="R55" si="42">R54+($B55/1440)</f>
        <v>0.77569444444444435</v>
      </c>
      <c r="S55" s="7">
        <f t="shared" si="20"/>
        <v>0.94236111111111098</v>
      </c>
    </row>
    <row r="56" spans="1:19" x14ac:dyDescent="0.25">
      <c r="A56" s="23" t="s">
        <v>211</v>
      </c>
      <c r="B56" s="19">
        <v>3</v>
      </c>
      <c r="C56" s="19"/>
      <c r="D56" s="7">
        <f t="shared" si="21"/>
        <v>0.27777777777777773</v>
      </c>
      <c r="E56" s="7">
        <f t="shared" si="22"/>
        <v>0.31944444444444436</v>
      </c>
      <c r="F56" s="7">
        <f t="shared" si="23"/>
        <v>0.40277777777777768</v>
      </c>
      <c r="G56" s="7">
        <f t="shared" si="24"/>
        <v>0.48611111111111099</v>
      </c>
      <c r="H56" s="7">
        <f t="shared" si="25"/>
        <v>0.56944444444444431</v>
      </c>
      <c r="I56" s="7">
        <f t="shared" si="26"/>
        <v>0.61111111111111105</v>
      </c>
      <c r="J56" s="7">
        <f t="shared" si="27"/>
        <v>0.65277777777777768</v>
      </c>
      <c r="K56" s="7">
        <f t="shared" si="28"/>
        <v>0.69444444444444431</v>
      </c>
      <c r="L56" s="7">
        <f t="shared" si="29"/>
        <v>0.73611111111111105</v>
      </c>
      <c r="M56" s="7">
        <f t="shared" si="30"/>
        <v>0.94444444444444431</v>
      </c>
      <c r="N56" s="3"/>
      <c r="O56" s="7">
        <f t="shared" si="31"/>
        <v>0.27777777777777773</v>
      </c>
      <c r="P56" s="7">
        <f t="shared" si="20"/>
        <v>0.44444444444444436</v>
      </c>
      <c r="Q56" s="7">
        <f t="shared" si="20"/>
        <v>0.61111111111111105</v>
      </c>
      <c r="R56" s="7">
        <f t="shared" ref="R56" si="43">R55+($B56/1440)</f>
        <v>0.77777777777777768</v>
      </c>
      <c r="S56" s="7">
        <f t="shared" si="20"/>
        <v>0.94444444444444431</v>
      </c>
    </row>
    <row r="57" spans="1:19" x14ac:dyDescent="0.25">
      <c r="A57" s="23" t="s">
        <v>212</v>
      </c>
      <c r="B57" s="27">
        <v>4</v>
      </c>
      <c r="C57" s="27"/>
      <c r="D57" s="7">
        <f t="shared" si="21"/>
        <v>0.2805555555555555</v>
      </c>
      <c r="E57" s="7">
        <f t="shared" si="22"/>
        <v>0.32222222222222213</v>
      </c>
      <c r="F57" s="7">
        <f t="shared" si="23"/>
        <v>0.40555555555555545</v>
      </c>
      <c r="G57" s="7">
        <f t="shared" si="24"/>
        <v>0.48888888888888876</v>
      </c>
      <c r="H57" s="7">
        <f t="shared" si="25"/>
        <v>0.57222222222222208</v>
      </c>
      <c r="I57" s="7">
        <f t="shared" si="26"/>
        <v>0.61388888888888882</v>
      </c>
      <c r="J57" s="7">
        <f t="shared" si="27"/>
        <v>0.65555555555555545</v>
      </c>
      <c r="K57" s="7">
        <f t="shared" si="28"/>
        <v>0.69722222222222208</v>
      </c>
      <c r="L57" s="7">
        <f t="shared" si="29"/>
        <v>0.73888888888888882</v>
      </c>
      <c r="M57" s="7">
        <f t="shared" si="30"/>
        <v>0.94722222222222208</v>
      </c>
      <c r="N57" s="3"/>
      <c r="O57" s="7">
        <f t="shared" si="31"/>
        <v>0.2805555555555555</v>
      </c>
      <c r="P57" s="7">
        <f t="shared" si="20"/>
        <v>0.44722222222222213</v>
      </c>
      <c r="Q57" s="7">
        <f t="shared" si="20"/>
        <v>0.61388888888888882</v>
      </c>
      <c r="R57" s="7">
        <f t="shared" ref="R57" si="44">R56+($B57/1440)</f>
        <v>0.78055555555555545</v>
      </c>
      <c r="S57" s="7">
        <f t="shared" si="20"/>
        <v>0.94722222222222208</v>
      </c>
    </row>
    <row r="58" spans="1:19" x14ac:dyDescent="0.25">
      <c r="A58" s="23" t="s">
        <v>213</v>
      </c>
      <c r="B58" s="27">
        <v>1</v>
      </c>
      <c r="C58" s="27"/>
      <c r="D58" s="7">
        <f t="shared" si="21"/>
        <v>0.28124999999999994</v>
      </c>
      <c r="E58" s="7">
        <f t="shared" si="22"/>
        <v>0.32291666666666657</v>
      </c>
      <c r="F58" s="7">
        <f t="shared" si="23"/>
        <v>0.40624999999999989</v>
      </c>
      <c r="G58" s="7">
        <f t="shared" si="24"/>
        <v>0.4895833333333332</v>
      </c>
      <c r="H58" s="7">
        <f t="shared" si="25"/>
        <v>0.57291666666666652</v>
      </c>
      <c r="I58" s="7">
        <f t="shared" si="26"/>
        <v>0.61458333333333326</v>
      </c>
      <c r="J58" s="7">
        <f t="shared" si="27"/>
        <v>0.65624999999999989</v>
      </c>
      <c r="K58" s="7">
        <f t="shared" si="28"/>
        <v>0.69791666666666652</v>
      </c>
      <c r="L58" s="7">
        <f t="shared" si="29"/>
        <v>0.73958333333333326</v>
      </c>
      <c r="M58" s="7">
        <f t="shared" si="30"/>
        <v>0.94791666666666652</v>
      </c>
      <c r="N58" s="3"/>
      <c r="O58" s="7">
        <f t="shared" si="31"/>
        <v>0.28124999999999994</v>
      </c>
      <c r="P58" s="7">
        <f t="shared" si="20"/>
        <v>0.44791666666666657</v>
      </c>
      <c r="Q58" s="7">
        <f t="shared" si="20"/>
        <v>0.61458333333333326</v>
      </c>
      <c r="R58" s="7">
        <f t="shared" ref="R58" si="45">R57+($B58/1440)</f>
        <v>0.78124999999999989</v>
      </c>
      <c r="S58" s="7">
        <f t="shared" si="20"/>
        <v>0.94791666666666652</v>
      </c>
    </row>
    <row r="59" spans="1:19" x14ac:dyDescent="0.25">
      <c r="A59" s="23" t="s">
        <v>214</v>
      </c>
      <c r="B59" s="27">
        <v>1</v>
      </c>
      <c r="C59" s="27"/>
      <c r="D59" s="7">
        <f t="shared" si="21"/>
        <v>0.28194444444444439</v>
      </c>
      <c r="E59" s="7">
        <f t="shared" si="22"/>
        <v>0.32361111111111102</v>
      </c>
      <c r="F59" s="7">
        <f t="shared" si="23"/>
        <v>0.40694444444444433</v>
      </c>
      <c r="G59" s="7">
        <f t="shared" si="24"/>
        <v>0.49027777777777765</v>
      </c>
      <c r="H59" s="7">
        <f t="shared" si="25"/>
        <v>0.57361111111111096</v>
      </c>
      <c r="I59" s="7">
        <f t="shared" si="26"/>
        <v>0.6152777777777777</v>
      </c>
      <c r="J59" s="7">
        <f t="shared" si="27"/>
        <v>0.65694444444444433</v>
      </c>
      <c r="K59" s="7">
        <f t="shared" si="28"/>
        <v>0.69861111111111096</v>
      </c>
      <c r="L59" s="7">
        <f t="shared" si="29"/>
        <v>0.7402777777777777</v>
      </c>
      <c r="M59" s="7">
        <f t="shared" si="30"/>
        <v>0.94861111111111096</v>
      </c>
      <c r="N59" s="3"/>
      <c r="O59" s="7">
        <f t="shared" si="31"/>
        <v>0.28194444444444439</v>
      </c>
      <c r="P59" s="7">
        <f t="shared" si="20"/>
        <v>0.44861111111111102</v>
      </c>
      <c r="Q59" s="7">
        <f t="shared" si="20"/>
        <v>0.6152777777777777</v>
      </c>
      <c r="R59" s="7">
        <f t="shared" ref="R59" si="46">R58+($B59/1440)</f>
        <v>0.78194444444444433</v>
      </c>
      <c r="S59" s="7">
        <f t="shared" si="20"/>
        <v>0.94861111111111096</v>
      </c>
    </row>
    <row r="60" spans="1:19" x14ac:dyDescent="0.25">
      <c r="A60" s="23" t="s">
        <v>215</v>
      </c>
      <c r="B60" s="27">
        <v>2</v>
      </c>
      <c r="C60" s="27"/>
      <c r="D60" s="7">
        <f t="shared" si="21"/>
        <v>0.28333333333333327</v>
      </c>
      <c r="E60" s="7">
        <f t="shared" si="22"/>
        <v>0.3249999999999999</v>
      </c>
      <c r="F60" s="7">
        <f t="shared" si="23"/>
        <v>0.40833333333333321</v>
      </c>
      <c r="G60" s="7">
        <f t="shared" si="24"/>
        <v>0.49166666666666653</v>
      </c>
      <c r="H60" s="7">
        <f t="shared" si="25"/>
        <v>0.57499999999999984</v>
      </c>
      <c r="I60" s="7">
        <f t="shared" si="26"/>
        <v>0.61666666666666659</v>
      </c>
      <c r="J60" s="7">
        <f t="shared" si="27"/>
        <v>0.65833333333333321</v>
      </c>
      <c r="K60" s="7">
        <f t="shared" si="28"/>
        <v>0.69999999999999984</v>
      </c>
      <c r="L60" s="7">
        <f t="shared" si="29"/>
        <v>0.74166666666666659</v>
      </c>
      <c r="M60" s="7">
        <f t="shared" si="30"/>
        <v>0.94999999999999984</v>
      </c>
      <c r="N60" s="3"/>
      <c r="O60" s="7">
        <f t="shared" si="31"/>
        <v>0.28333333333333327</v>
      </c>
      <c r="P60" s="7">
        <f t="shared" si="20"/>
        <v>0.4499999999999999</v>
      </c>
      <c r="Q60" s="7">
        <f t="shared" si="20"/>
        <v>0.61666666666666659</v>
      </c>
      <c r="R60" s="7">
        <f t="shared" ref="R60" si="47">R59+($B60/1440)</f>
        <v>0.78333333333333321</v>
      </c>
      <c r="S60" s="7">
        <f t="shared" si="20"/>
        <v>0.94999999999999984</v>
      </c>
    </row>
    <row r="61" spans="1:19" x14ac:dyDescent="0.25">
      <c r="A61" s="23" t="s">
        <v>216</v>
      </c>
      <c r="B61" s="27">
        <v>1</v>
      </c>
      <c r="C61" s="27"/>
      <c r="D61" s="7">
        <f t="shared" si="21"/>
        <v>0.28402777777777771</v>
      </c>
      <c r="E61" s="7">
        <f t="shared" si="22"/>
        <v>0.32569444444444434</v>
      </c>
      <c r="F61" s="7">
        <f t="shared" si="23"/>
        <v>0.40902777777777766</v>
      </c>
      <c r="G61" s="7">
        <f t="shared" si="24"/>
        <v>0.49236111111111097</v>
      </c>
      <c r="H61" s="7">
        <f t="shared" si="25"/>
        <v>0.57569444444444429</v>
      </c>
      <c r="I61" s="7">
        <f t="shared" si="26"/>
        <v>0.61736111111111103</v>
      </c>
      <c r="J61" s="7">
        <f t="shared" si="27"/>
        <v>0.65902777777777766</v>
      </c>
      <c r="K61" s="7">
        <f t="shared" si="28"/>
        <v>0.70069444444444429</v>
      </c>
      <c r="L61" s="7">
        <f t="shared" si="29"/>
        <v>0.74236111111111103</v>
      </c>
      <c r="M61" s="7">
        <f t="shared" si="30"/>
        <v>0.95069444444444429</v>
      </c>
      <c r="N61" s="3"/>
      <c r="O61" s="7">
        <f t="shared" si="31"/>
        <v>0.28402777777777771</v>
      </c>
      <c r="P61" s="7">
        <f t="shared" si="20"/>
        <v>0.45069444444444434</v>
      </c>
      <c r="Q61" s="7">
        <f t="shared" si="20"/>
        <v>0.61736111111111103</v>
      </c>
      <c r="R61" s="7">
        <f t="shared" ref="R61" si="48">R60+($B61/1440)</f>
        <v>0.78402777777777766</v>
      </c>
      <c r="S61" s="7">
        <f t="shared" si="20"/>
        <v>0.95069444444444429</v>
      </c>
    </row>
    <row r="62" spans="1:19" x14ac:dyDescent="0.25">
      <c r="A62" s="23" t="s">
        <v>215</v>
      </c>
      <c r="B62" s="27">
        <v>1</v>
      </c>
      <c r="C62" s="27"/>
      <c r="D62" s="7">
        <f t="shared" si="21"/>
        <v>0.28472222222222215</v>
      </c>
      <c r="E62" s="7">
        <f t="shared" si="22"/>
        <v>0.32638888888888878</v>
      </c>
      <c r="F62" s="7">
        <f t="shared" si="23"/>
        <v>0.4097222222222221</v>
      </c>
      <c r="G62" s="7">
        <f t="shared" si="24"/>
        <v>0.49305555555555541</v>
      </c>
      <c r="H62" s="7">
        <f t="shared" si="25"/>
        <v>0.57638888888888873</v>
      </c>
      <c r="I62" s="7">
        <f t="shared" si="26"/>
        <v>0.61805555555555547</v>
      </c>
      <c r="J62" s="7">
        <f t="shared" si="27"/>
        <v>0.6597222222222221</v>
      </c>
      <c r="K62" s="7">
        <f t="shared" si="28"/>
        <v>0.70138888888888873</v>
      </c>
      <c r="L62" s="7">
        <f t="shared" si="29"/>
        <v>0.74305555555555547</v>
      </c>
      <c r="M62" s="7">
        <f t="shared" si="30"/>
        <v>0.95138888888888873</v>
      </c>
      <c r="N62" s="3"/>
      <c r="O62" s="7">
        <f t="shared" si="31"/>
        <v>0.28472222222222215</v>
      </c>
      <c r="P62" s="7">
        <f t="shared" si="20"/>
        <v>0.45138888888888878</v>
      </c>
      <c r="Q62" s="7">
        <f t="shared" si="20"/>
        <v>0.61805555555555547</v>
      </c>
      <c r="R62" s="7">
        <f t="shared" ref="R62" si="49">R61+($B62/1440)</f>
        <v>0.7847222222222221</v>
      </c>
      <c r="S62" s="7">
        <f t="shared" si="20"/>
        <v>0.95138888888888873</v>
      </c>
    </row>
    <row r="63" spans="1:19" x14ac:dyDescent="0.25">
      <c r="A63" s="23" t="s">
        <v>214</v>
      </c>
      <c r="B63" s="27">
        <v>2</v>
      </c>
      <c r="C63" s="27"/>
      <c r="D63" s="7">
        <f t="shared" si="21"/>
        <v>0.28611111111111104</v>
      </c>
      <c r="E63" s="7">
        <f t="shared" si="22"/>
        <v>0.32777777777777767</v>
      </c>
      <c r="F63" s="7">
        <f t="shared" si="23"/>
        <v>0.41111111111111098</v>
      </c>
      <c r="G63" s="7">
        <f t="shared" si="24"/>
        <v>0.4944444444444443</v>
      </c>
      <c r="H63" s="7">
        <f t="shared" si="25"/>
        <v>0.57777777777777761</v>
      </c>
      <c r="I63" s="7">
        <f t="shared" si="26"/>
        <v>0.61944444444444435</v>
      </c>
      <c r="J63" s="7">
        <f t="shared" si="27"/>
        <v>0.66111111111111098</v>
      </c>
      <c r="K63" s="7">
        <f t="shared" si="28"/>
        <v>0.70277777777777761</v>
      </c>
      <c r="L63" s="7">
        <f t="shared" si="29"/>
        <v>0.74444444444444435</v>
      </c>
      <c r="M63" s="7">
        <f t="shared" si="30"/>
        <v>0.95277777777777761</v>
      </c>
      <c r="N63" s="3"/>
      <c r="O63" s="7">
        <f t="shared" si="31"/>
        <v>0.28611111111111104</v>
      </c>
      <c r="P63" s="7">
        <f t="shared" si="20"/>
        <v>0.45277777777777767</v>
      </c>
      <c r="Q63" s="7">
        <f t="shared" si="20"/>
        <v>0.61944444444444435</v>
      </c>
      <c r="R63" s="7">
        <f t="shared" ref="R63" si="50">R62+($B63/1440)</f>
        <v>0.78611111111111098</v>
      </c>
      <c r="S63" s="7">
        <f t="shared" si="20"/>
        <v>0.95277777777777761</v>
      </c>
    </row>
    <row r="64" spans="1:19" x14ac:dyDescent="0.25">
      <c r="A64" s="23" t="s">
        <v>213</v>
      </c>
      <c r="B64" s="27">
        <v>1</v>
      </c>
      <c r="C64" s="27"/>
      <c r="D64" s="7">
        <f t="shared" si="21"/>
        <v>0.28680555555555548</v>
      </c>
      <c r="E64" s="7">
        <f t="shared" si="22"/>
        <v>0.32847222222222211</v>
      </c>
      <c r="F64" s="7">
        <f t="shared" si="23"/>
        <v>0.41180555555555542</v>
      </c>
      <c r="G64" s="7">
        <f t="shared" si="24"/>
        <v>0.49513888888888874</v>
      </c>
      <c r="H64" s="7">
        <f t="shared" si="25"/>
        <v>0.57847222222222205</v>
      </c>
      <c r="I64" s="7">
        <f t="shared" si="26"/>
        <v>0.6201388888888888</v>
      </c>
      <c r="J64" s="7">
        <f t="shared" si="27"/>
        <v>0.66180555555555542</v>
      </c>
      <c r="K64" s="7">
        <f t="shared" si="28"/>
        <v>0.70347222222222205</v>
      </c>
      <c r="L64" s="7">
        <f t="shared" si="29"/>
        <v>0.7451388888888888</v>
      </c>
      <c r="M64" s="7">
        <f t="shared" si="30"/>
        <v>0.95347222222222205</v>
      </c>
      <c r="N64" s="3"/>
      <c r="O64" s="7">
        <f t="shared" si="31"/>
        <v>0.28680555555555548</v>
      </c>
      <c r="P64" s="7">
        <f t="shared" si="20"/>
        <v>0.45347222222222211</v>
      </c>
      <c r="Q64" s="7">
        <f t="shared" si="20"/>
        <v>0.6201388888888888</v>
      </c>
      <c r="R64" s="7">
        <f t="shared" ref="R64" si="51">R63+($B64/1440)</f>
        <v>0.78680555555555542</v>
      </c>
      <c r="S64" s="7">
        <f t="shared" si="20"/>
        <v>0.95347222222222205</v>
      </c>
    </row>
    <row r="65" spans="1:19" x14ac:dyDescent="0.25">
      <c r="A65" s="23" t="s">
        <v>212</v>
      </c>
      <c r="B65" s="27">
        <v>1</v>
      </c>
      <c r="C65" s="27"/>
      <c r="D65" s="7">
        <f t="shared" si="21"/>
        <v>0.28749999999999992</v>
      </c>
      <c r="E65" s="7">
        <f t="shared" si="22"/>
        <v>0.32916666666666655</v>
      </c>
      <c r="F65" s="7">
        <f t="shared" si="23"/>
        <v>0.41249999999999987</v>
      </c>
      <c r="G65" s="7">
        <f t="shared" si="24"/>
        <v>0.49583333333333318</v>
      </c>
      <c r="H65" s="7">
        <f t="shared" si="25"/>
        <v>0.5791666666666665</v>
      </c>
      <c r="I65" s="7">
        <f t="shared" si="26"/>
        <v>0.62083333333333324</v>
      </c>
      <c r="J65" s="7">
        <f t="shared" si="27"/>
        <v>0.66249999999999987</v>
      </c>
      <c r="K65" s="7">
        <f t="shared" si="28"/>
        <v>0.7041666666666665</v>
      </c>
      <c r="L65" s="7">
        <f t="shared" si="29"/>
        <v>0.74583333333333324</v>
      </c>
      <c r="M65" s="7">
        <f t="shared" si="30"/>
        <v>0.9541666666666665</v>
      </c>
      <c r="N65" s="3"/>
      <c r="O65" s="7">
        <f t="shared" si="31"/>
        <v>0.28749999999999992</v>
      </c>
      <c r="P65" s="7">
        <f t="shared" si="20"/>
        <v>0.45416666666666655</v>
      </c>
      <c r="Q65" s="7">
        <f t="shared" si="20"/>
        <v>0.62083333333333324</v>
      </c>
      <c r="R65" s="7">
        <f t="shared" ref="R65" si="52">R64+($B65/1440)</f>
        <v>0.78749999999999987</v>
      </c>
      <c r="S65" s="7">
        <f t="shared" si="20"/>
        <v>0.9541666666666665</v>
      </c>
    </row>
    <row r="66" spans="1:19" x14ac:dyDescent="0.25">
      <c r="A66" s="23" t="s">
        <v>211</v>
      </c>
      <c r="B66" s="27">
        <v>4</v>
      </c>
      <c r="C66" s="27"/>
      <c r="D66" s="7">
        <f t="shared" si="21"/>
        <v>0.29027777777777769</v>
      </c>
      <c r="E66" s="7">
        <f t="shared" si="22"/>
        <v>0.33194444444444432</v>
      </c>
      <c r="F66" s="7">
        <f t="shared" si="23"/>
        <v>0.41527777777777763</v>
      </c>
      <c r="G66" s="7">
        <f t="shared" si="24"/>
        <v>0.49861111111111095</v>
      </c>
      <c r="H66" s="7">
        <f t="shared" si="25"/>
        <v>0.58194444444444426</v>
      </c>
      <c r="I66" s="7">
        <f t="shared" si="26"/>
        <v>0.62361111111111101</v>
      </c>
      <c r="J66" s="7">
        <f t="shared" si="27"/>
        <v>0.66527777777777763</v>
      </c>
      <c r="K66" s="7">
        <f t="shared" si="28"/>
        <v>0.70694444444444426</v>
      </c>
      <c r="L66" s="7">
        <f t="shared" si="29"/>
        <v>0.74861111111111101</v>
      </c>
      <c r="M66" s="7">
        <f t="shared" si="30"/>
        <v>0.95694444444444426</v>
      </c>
      <c r="N66" s="3"/>
      <c r="O66" s="7">
        <f t="shared" si="31"/>
        <v>0.29027777777777769</v>
      </c>
      <c r="P66" s="7">
        <f t="shared" si="20"/>
        <v>0.45694444444444432</v>
      </c>
      <c r="Q66" s="7">
        <f t="shared" si="20"/>
        <v>0.62361111111111101</v>
      </c>
      <c r="R66" s="7">
        <f t="shared" ref="R66" si="53">R65+($B66/1440)</f>
        <v>0.79027777777777763</v>
      </c>
      <c r="S66" s="7">
        <f t="shared" si="20"/>
        <v>0.95694444444444426</v>
      </c>
    </row>
    <row r="67" spans="1:19" x14ac:dyDescent="0.25">
      <c r="A67" s="23" t="s">
        <v>210</v>
      </c>
      <c r="B67" s="27">
        <v>2</v>
      </c>
      <c r="C67" s="27"/>
      <c r="D67" s="7">
        <f t="shared" si="21"/>
        <v>0.29166666666666657</v>
      </c>
      <c r="E67" s="7">
        <f t="shared" si="22"/>
        <v>0.3333333333333332</v>
      </c>
      <c r="F67" s="7">
        <f t="shared" si="23"/>
        <v>0.41666666666666652</v>
      </c>
      <c r="G67" s="7">
        <f t="shared" si="24"/>
        <v>0.49999999999999983</v>
      </c>
      <c r="H67" s="7">
        <f t="shared" si="25"/>
        <v>0.58333333333333315</v>
      </c>
      <c r="I67" s="7">
        <f t="shared" si="26"/>
        <v>0.62499999999999989</v>
      </c>
      <c r="J67" s="7">
        <f t="shared" si="27"/>
        <v>0.66666666666666652</v>
      </c>
      <c r="K67" s="7">
        <f t="shared" si="28"/>
        <v>0.70833333333333315</v>
      </c>
      <c r="L67" s="7">
        <f t="shared" si="29"/>
        <v>0.74999999999999989</v>
      </c>
      <c r="M67" s="7">
        <f t="shared" si="30"/>
        <v>0.95833333333333315</v>
      </c>
      <c r="N67" s="3"/>
      <c r="O67" s="7">
        <f t="shared" si="31"/>
        <v>0.29166666666666657</v>
      </c>
      <c r="P67" s="7">
        <f t="shared" si="20"/>
        <v>0.4583333333333332</v>
      </c>
      <c r="Q67" s="7">
        <f t="shared" si="20"/>
        <v>0.62499999999999989</v>
      </c>
      <c r="R67" s="7">
        <f t="shared" ref="R67" si="54">R66+($B67/1440)</f>
        <v>0.79166666666666652</v>
      </c>
      <c r="S67" s="7">
        <f t="shared" si="20"/>
        <v>0.95833333333333315</v>
      </c>
    </row>
    <row r="68" spans="1:19" x14ac:dyDescent="0.25">
      <c r="A68" s="23" t="s">
        <v>206</v>
      </c>
      <c r="B68" s="27">
        <v>2</v>
      </c>
      <c r="C68" s="27"/>
      <c r="D68" s="7">
        <f t="shared" si="21"/>
        <v>0.29305555555555546</v>
      </c>
      <c r="E68" s="7">
        <f t="shared" si="22"/>
        <v>0.33472222222222209</v>
      </c>
      <c r="F68" s="7">
        <f t="shared" si="23"/>
        <v>0.4180555555555554</v>
      </c>
      <c r="G68" s="7">
        <f t="shared" si="24"/>
        <v>0.50138888888888877</v>
      </c>
      <c r="H68" s="7">
        <f t="shared" si="25"/>
        <v>0.58472222222222203</v>
      </c>
      <c r="I68" s="7">
        <f t="shared" si="26"/>
        <v>0.62638888888888877</v>
      </c>
      <c r="J68" s="7">
        <f t="shared" si="27"/>
        <v>0.6680555555555554</v>
      </c>
      <c r="K68" s="7">
        <f t="shared" si="28"/>
        <v>0.70972222222222203</v>
      </c>
      <c r="L68" s="7">
        <f t="shared" si="29"/>
        <v>0.75138888888888877</v>
      </c>
      <c r="M68" s="7">
        <f t="shared" si="30"/>
        <v>0.95972222222222203</v>
      </c>
      <c r="N68" s="3"/>
      <c r="O68" s="7">
        <f t="shared" si="31"/>
        <v>0.29305555555555546</v>
      </c>
      <c r="P68" s="7">
        <f t="shared" si="20"/>
        <v>0.45972222222222209</v>
      </c>
      <c r="Q68" s="7">
        <f t="shared" si="20"/>
        <v>0.62638888888888877</v>
      </c>
      <c r="R68" s="7">
        <f t="shared" ref="R68" si="55">R67+($B68/1440)</f>
        <v>0.7930555555555554</v>
      </c>
      <c r="S68" s="7">
        <f t="shared" si="20"/>
        <v>0.95972222222222203</v>
      </c>
    </row>
    <row r="69" spans="1:19" x14ac:dyDescent="0.25">
      <c r="A69" s="23" t="s">
        <v>207</v>
      </c>
      <c r="B69" s="27">
        <v>1</v>
      </c>
      <c r="C69" s="27"/>
      <c r="D69" s="7">
        <f t="shared" si="21"/>
        <v>0.2937499999999999</v>
      </c>
      <c r="E69" s="7">
        <f t="shared" si="22"/>
        <v>0.33541666666666653</v>
      </c>
      <c r="F69" s="7">
        <f t="shared" si="23"/>
        <v>0.41874999999999984</v>
      </c>
      <c r="G69" s="7">
        <f t="shared" si="24"/>
        <v>0.50208333333333321</v>
      </c>
      <c r="H69" s="7">
        <f t="shared" si="25"/>
        <v>0.58541666666666647</v>
      </c>
      <c r="I69" s="7">
        <f t="shared" si="26"/>
        <v>0.62708333333333321</v>
      </c>
      <c r="J69" s="7">
        <f t="shared" si="27"/>
        <v>0.66874999999999984</v>
      </c>
      <c r="K69" s="7">
        <f t="shared" si="28"/>
        <v>0.71041666666666647</v>
      </c>
      <c r="L69" s="7">
        <f t="shared" si="29"/>
        <v>0.75208333333333321</v>
      </c>
      <c r="M69" s="7">
        <f t="shared" si="30"/>
        <v>0.96041666666666647</v>
      </c>
      <c r="N69" s="3"/>
      <c r="O69" s="7">
        <f t="shared" si="31"/>
        <v>0.2937499999999999</v>
      </c>
      <c r="P69" s="7">
        <f t="shared" si="20"/>
        <v>0.46041666666666653</v>
      </c>
      <c r="Q69" s="7">
        <f t="shared" si="20"/>
        <v>0.62708333333333321</v>
      </c>
      <c r="R69" s="7">
        <f t="shared" ref="R69" si="56">R68+($B69/1440)</f>
        <v>0.79374999999999984</v>
      </c>
      <c r="S69" s="7">
        <f t="shared" si="20"/>
        <v>0.96041666666666647</v>
      </c>
    </row>
    <row r="70" spans="1:19" x14ac:dyDescent="0.25">
      <c r="A70" s="23" t="s">
        <v>208</v>
      </c>
      <c r="B70" s="27">
        <v>2</v>
      </c>
      <c r="C70" s="27"/>
      <c r="D70" s="7">
        <f t="shared" si="21"/>
        <v>0.29513888888888878</v>
      </c>
      <c r="E70" s="7">
        <f t="shared" si="22"/>
        <v>0.33680555555555541</v>
      </c>
      <c r="F70" s="7">
        <f t="shared" si="23"/>
        <v>0.42013888888888873</v>
      </c>
      <c r="G70" s="7">
        <f t="shared" si="24"/>
        <v>0.5034722222222221</v>
      </c>
      <c r="H70" s="7">
        <f t="shared" si="25"/>
        <v>0.58680555555555536</v>
      </c>
      <c r="I70" s="7">
        <f t="shared" si="26"/>
        <v>0.6284722222222221</v>
      </c>
      <c r="J70" s="7">
        <f t="shared" si="27"/>
        <v>0.67013888888888873</v>
      </c>
      <c r="K70" s="7">
        <f t="shared" si="28"/>
        <v>0.71180555555555536</v>
      </c>
      <c r="L70" s="7">
        <f t="shared" si="29"/>
        <v>0.7534722222222221</v>
      </c>
      <c r="M70" s="7">
        <f t="shared" si="30"/>
        <v>0.96180555555555536</v>
      </c>
      <c r="N70" s="3"/>
      <c r="O70" s="7">
        <f t="shared" si="31"/>
        <v>0.29513888888888878</v>
      </c>
      <c r="P70" s="7">
        <f t="shared" si="20"/>
        <v>0.46180555555555541</v>
      </c>
      <c r="Q70" s="7">
        <f t="shared" si="20"/>
        <v>0.6284722222222221</v>
      </c>
      <c r="R70" s="7">
        <f t="shared" ref="R70" si="57">R69+($B70/1440)</f>
        <v>0.79513888888888873</v>
      </c>
      <c r="S70" s="7">
        <f t="shared" si="20"/>
        <v>0.96180555555555536</v>
      </c>
    </row>
    <row r="71" spans="1:19" x14ac:dyDescent="0.25">
      <c r="A71" s="23" t="s">
        <v>209</v>
      </c>
      <c r="B71" s="27">
        <v>1</v>
      </c>
      <c r="C71" s="27"/>
      <c r="D71" s="7">
        <f t="shared" si="21"/>
        <v>0.29583333333333323</v>
      </c>
      <c r="E71" s="7">
        <f t="shared" si="22"/>
        <v>0.33749999999999986</v>
      </c>
      <c r="F71" s="7">
        <f t="shared" si="23"/>
        <v>0.42083333333333317</v>
      </c>
      <c r="G71" s="7">
        <f t="shared" si="24"/>
        <v>0.50416666666666654</v>
      </c>
      <c r="H71" s="7">
        <f t="shared" si="25"/>
        <v>0.5874999999999998</v>
      </c>
      <c r="I71" s="7">
        <f t="shared" si="26"/>
        <v>0.62916666666666654</v>
      </c>
      <c r="J71" s="7">
        <f t="shared" si="27"/>
        <v>0.67083333333333317</v>
      </c>
      <c r="K71" s="7">
        <f t="shared" si="28"/>
        <v>0.7124999999999998</v>
      </c>
      <c r="L71" s="7">
        <f t="shared" si="29"/>
        <v>0.75416666666666654</v>
      </c>
      <c r="M71" s="7">
        <f t="shared" si="30"/>
        <v>0.9624999999999998</v>
      </c>
      <c r="N71" s="3"/>
      <c r="O71" s="7">
        <f t="shared" si="31"/>
        <v>0.29583333333333323</v>
      </c>
      <c r="P71" s="7">
        <f t="shared" si="20"/>
        <v>0.46249999999999986</v>
      </c>
      <c r="Q71" s="7">
        <f t="shared" si="20"/>
        <v>0.62916666666666654</v>
      </c>
      <c r="R71" s="7">
        <f t="shared" ref="R71" si="58">R70+($B71/1440)</f>
        <v>0.79583333333333317</v>
      </c>
      <c r="S71" s="7">
        <f t="shared" si="20"/>
        <v>0.9624999999999998</v>
      </c>
    </row>
    <row r="72" spans="1:19" x14ac:dyDescent="0.25">
      <c r="A72" s="23" t="s">
        <v>208</v>
      </c>
      <c r="B72" s="27">
        <v>1</v>
      </c>
      <c r="C72" s="27"/>
      <c r="D72" s="7">
        <f t="shared" si="21"/>
        <v>0.29652777777777767</v>
      </c>
      <c r="E72" s="7">
        <f t="shared" si="22"/>
        <v>0.3381944444444443</v>
      </c>
      <c r="F72" s="7">
        <f t="shared" si="23"/>
        <v>0.42152777777777761</v>
      </c>
      <c r="G72" s="7">
        <f t="shared" si="24"/>
        <v>0.50486111111111098</v>
      </c>
      <c r="H72" s="7">
        <f t="shared" si="25"/>
        <v>0.58819444444444424</v>
      </c>
      <c r="I72" s="7">
        <f t="shared" si="26"/>
        <v>0.62986111111111098</v>
      </c>
      <c r="J72" s="7">
        <f t="shared" si="27"/>
        <v>0.67152777777777761</v>
      </c>
      <c r="K72" s="7">
        <f t="shared" si="28"/>
        <v>0.71319444444444424</v>
      </c>
      <c r="L72" s="7">
        <f t="shared" si="29"/>
        <v>0.75486111111111098</v>
      </c>
      <c r="M72" s="7">
        <f t="shared" si="30"/>
        <v>0.96319444444444424</v>
      </c>
      <c r="N72" s="3"/>
      <c r="O72" s="7">
        <f t="shared" si="31"/>
        <v>0.29652777777777767</v>
      </c>
      <c r="P72" s="7">
        <f t="shared" si="20"/>
        <v>0.4631944444444443</v>
      </c>
      <c r="Q72" s="7">
        <f t="shared" si="20"/>
        <v>0.62986111111111098</v>
      </c>
      <c r="R72" s="7">
        <f t="shared" ref="R72" si="59">R71+($B72/1440)</f>
        <v>0.79652777777777761</v>
      </c>
      <c r="S72" s="7">
        <f t="shared" si="20"/>
        <v>0.96319444444444424</v>
      </c>
    </row>
    <row r="73" spans="1:19" x14ac:dyDescent="0.25">
      <c r="A73" s="23" t="s">
        <v>207</v>
      </c>
      <c r="B73" s="27">
        <v>2</v>
      </c>
      <c r="C73" s="27"/>
      <c r="D73" s="7">
        <f t="shared" si="21"/>
        <v>0.29791666666666655</v>
      </c>
      <c r="E73" s="7">
        <f t="shared" si="22"/>
        <v>0.33958333333333318</v>
      </c>
      <c r="F73" s="7">
        <f t="shared" si="23"/>
        <v>0.4229166666666665</v>
      </c>
      <c r="G73" s="7">
        <f t="shared" si="24"/>
        <v>0.50624999999999987</v>
      </c>
      <c r="H73" s="7">
        <f t="shared" si="25"/>
        <v>0.58958333333333313</v>
      </c>
      <c r="I73" s="7">
        <f t="shared" si="26"/>
        <v>0.63124999999999987</v>
      </c>
      <c r="J73" s="7">
        <f t="shared" si="27"/>
        <v>0.6729166666666665</v>
      </c>
      <c r="K73" s="7">
        <f t="shared" si="28"/>
        <v>0.71458333333333313</v>
      </c>
      <c r="L73" s="7">
        <f t="shared" si="29"/>
        <v>0.75624999999999987</v>
      </c>
      <c r="M73" s="7">
        <f t="shared" si="30"/>
        <v>0.96458333333333313</v>
      </c>
      <c r="N73" s="3"/>
      <c r="O73" s="7">
        <f t="shared" si="31"/>
        <v>0.29791666666666655</v>
      </c>
      <c r="P73" s="7">
        <f t="shared" si="20"/>
        <v>0.46458333333333318</v>
      </c>
      <c r="Q73" s="7">
        <f t="shared" si="20"/>
        <v>0.63124999999999987</v>
      </c>
      <c r="R73" s="7">
        <f t="shared" ref="R73" si="60">R72+($B73/1440)</f>
        <v>0.7979166666666665</v>
      </c>
      <c r="S73" s="7">
        <f t="shared" si="20"/>
        <v>0.96458333333333313</v>
      </c>
    </row>
    <row r="74" spans="1:19" x14ac:dyDescent="0.25">
      <c r="A74" s="23" t="s">
        <v>206</v>
      </c>
      <c r="B74" s="27">
        <v>1</v>
      </c>
      <c r="C74" s="27"/>
      <c r="D74" s="7">
        <f t="shared" si="21"/>
        <v>0.29861111111111099</v>
      </c>
      <c r="E74" s="7">
        <f t="shared" si="22"/>
        <v>0.34027777777777762</v>
      </c>
      <c r="F74" s="7">
        <f t="shared" si="23"/>
        <v>0.42361111111111094</v>
      </c>
      <c r="G74" s="7">
        <f t="shared" si="24"/>
        <v>0.50694444444444431</v>
      </c>
      <c r="H74" s="7">
        <f t="shared" si="25"/>
        <v>0.59027777777777757</v>
      </c>
      <c r="I74" s="7">
        <f t="shared" si="26"/>
        <v>0.63194444444444431</v>
      </c>
      <c r="J74" s="7">
        <f t="shared" si="27"/>
        <v>0.67361111111111094</v>
      </c>
      <c r="K74" s="7">
        <f t="shared" si="28"/>
        <v>0.71527777777777757</v>
      </c>
      <c r="L74" s="7">
        <f t="shared" si="29"/>
        <v>0.75694444444444431</v>
      </c>
      <c r="M74" s="7">
        <f t="shared" si="30"/>
        <v>0.96527777777777757</v>
      </c>
      <c r="N74" s="3"/>
      <c r="O74" s="7">
        <f t="shared" si="31"/>
        <v>0.29861111111111099</v>
      </c>
      <c r="P74" s="7">
        <f t="shared" si="20"/>
        <v>0.46527777777777762</v>
      </c>
      <c r="Q74" s="7">
        <f t="shared" si="20"/>
        <v>0.63194444444444431</v>
      </c>
      <c r="R74" s="7">
        <f t="shared" ref="R74" si="61">R73+($B74/1440)</f>
        <v>0.79861111111111094</v>
      </c>
      <c r="S74" s="7">
        <f t="shared" si="20"/>
        <v>0.96527777777777757</v>
      </c>
    </row>
    <row r="75" spans="1:19" x14ac:dyDescent="0.25">
      <c r="A75" s="23" t="s">
        <v>205</v>
      </c>
      <c r="B75" s="27">
        <v>2</v>
      </c>
      <c r="C75" s="27"/>
      <c r="D75" s="7">
        <f t="shared" si="21"/>
        <v>0.29999999999999988</v>
      </c>
      <c r="E75" s="7">
        <f t="shared" si="22"/>
        <v>0.34166666666666651</v>
      </c>
      <c r="F75" s="7">
        <f t="shared" si="23"/>
        <v>0.42499999999999982</v>
      </c>
      <c r="G75" s="7">
        <f t="shared" si="24"/>
        <v>0.50833333333333319</v>
      </c>
      <c r="H75" s="7">
        <f t="shared" si="25"/>
        <v>0.59166666666666645</v>
      </c>
      <c r="I75" s="7">
        <f t="shared" si="26"/>
        <v>0.63333333333333319</v>
      </c>
      <c r="J75" s="7">
        <f t="shared" si="27"/>
        <v>0.67499999999999982</v>
      </c>
      <c r="K75" s="7">
        <f t="shared" si="28"/>
        <v>0.71666666666666645</v>
      </c>
      <c r="L75" s="7">
        <f t="shared" si="29"/>
        <v>0.75833333333333319</v>
      </c>
      <c r="M75" s="7">
        <f t="shared" si="30"/>
        <v>0.96666666666666645</v>
      </c>
      <c r="N75" s="3"/>
      <c r="O75" s="7">
        <f t="shared" si="31"/>
        <v>0.29999999999999988</v>
      </c>
      <c r="P75" s="7">
        <f t="shared" si="20"/>
        <v>0.46666666666666651</v>
      </c>
      <c r="Q75" s="7">
        <f t="shared" si="20"/>
        <v>0.63333333333333319</v>
      </c>
      <c r="R75" s="7">
        <f t="shared" ref="R75" si="62">R74+($B75/1440)</f>
        <v>0.79999999999999982</v>
      </c>
      <c r="S75" s="7">
        <f t="shared" si="20"/>
        <v>0.96666666666666645</v>
      </c>
    </row>
    <row r="76" spans="1:19" x14ac:dyDescent="0.25">
      <c r="A76" s="23" t="s">
        <v>204</v>
      </c>
      <c r="B76" s="27">
        <v>2</v>
      </c>
      <c r="C76" s="27"/>
      <c r="D76" s="7">
        <f t="shared" si="21"/>
        <v>0.30138888888888876</v>
      </c>
      <c r="E76" s="7">
        <f t="shared" si="22"/>
        <v>0.34305555555555539</v>
      </c>
      <c r="F76" s="7">
        <f t="shared" si="23"/>
        <v>0.42638888888888871</v>
      </c>
      <c r="G76" s="7">
        <f t="shared" si="24"/>
        <v>0.50972222222222208</v>
      </c>
      <c r="H76" s="7">
        <f t="shared" si="25"/>
        <v>0.59305555555555534</v>
      </c>
      <c r="I76" s="7">
        <f t="shared" si="26"/>
        <v>0.63472222222222208</v>
      </c>
      <c r="J76" s="7">
        <f t="shared" si="27"/>
        <v>0.67638888888888871</v>
      </c>
      <c r="K76" s="7">
        <f t="shared" si="28"/>
        <v>0.71805555555555534</v>
      </c>
      <c r="L76" s="7">
        <f t="shared" si="29"/>
        <v>0.75972222222222208</v>
      </c>
      <c r="M76" s="7">
        <f t="shared" si="30"/>
        <v>0.96805555555555534</v>
      </c>
      <c r="N76" s="3"/>
      <c r="O76" s="7">
        <f t="shared" si="31"/>
        <v>0.30138888888888876</v>
      </c>
      <c r="P76" s="7">
        <f t="shared" si="20"/>
        <v>0.46805555555555539</v>
      </c>
      <c r="Q76" s="7">
        <f t="shared" si="20"/>
        <v>0.63472222222222208</v>
      </c>
      <c r="R76" s="7">
        <f t="shared" ref="R76" si="63">R75+($B76/1440)</f>
        <v>0.80138888888888871</v>
      </c>
      <c r="S76" s="7">
        <f t="shared" si="20"/>
        <v>0.96805555555555534</v>
      </c>
    </row>
    <row r="77" spans="1:19" x14ac:dyDescent="0.25">
      <c r="A77" s="23" t="s">
        <v>203</v>
      </c>
      <c r="B77" s="27">
        <v>2</v>
      </c>
      <c r="C77" s="27"/>
      <c r="D77" s="7">
        <f t="shared" si="21"/>
        <v>0.30277777777777765</v>
      </c>
      <c r="E77" s="7">
        <f t="shared" si="22"/>
        <v>0.34444444444444428</v>
      </c>
      <c r="F77" s="7">
        <f t="shared" si="23"/>
        <v>0.42777777777777759</v>
      </c>
      <c r="G77" s="7">
        <f t="shared" si="24"/>
        <v>0.51111111111111096</v>
      </c>
      <c r="H77" s="7">
        <f t="shared" si="25"/>
        <v>0.59444444444444422</v>
      </c>
      <c r="I77" s="7">
        <f t="shared" si="26"/>
        <v>0.63611111111111096</v>
      </c>
      <c r="J77" s="7">
        <f t="shared" si="27"/>
        <v>0.67777777777777759</v>
      </c>
      <c r="K77" s="7">
        <f t="shared" si="28"/>
        <v>0.71944444444444422</v>
      </c>
      <c r="L77" s="7">
        <f t="shared" si="29"/>
        <v>0.76111111111111096</v>
      </c>
      <c r="M77" s="7">
        <f t="shared" si="30"/>
        <v>0.96944444444444422</v>
      </c>
      <c r="N77" s="3"/>
      <c r="O77" s="7">
        <f t="shared" si="31"/>
        <v>0.30277777777777765</v>
      </c>
      <c r="P77" s="7">
        <f t="shared" si="20"/>
        <v>0.46944444444444428</v>
      </c>
      <c r="Q77" s="7">
        <f t="shared" si="20"/>
        <v>0.63611111111111096</v>
      </c>
      <c r="R77" s="7">
        <f t="shared" ref="R77" si="64">R76+($B77/1440)</f>
        <v>0.80277777777777759</v>
      </c>
      <c r="S77" s="7">
        <f t="shared" si="20"/>
        <v>0.96944444444444422</v>
      </c>
    </row>
    <row r="78" spans="1:19" x14ac:dyDescent="0.25">
      <c r="A78" s="23"/>
      <c r="B78" s="15">
        <f>SUM(B43:B77)</f>
        <v>64</v>
      </c>
      <c r="C78" s="15"/>
      <c r="N78" s="3"/>
    </row>
  </sheetData>
  <mergeCells count="6">
    <mergeCell ref="B42:C42"/>
    <mergeCell ref="D1:M1"/>
    <mergeCell ref="D41:M41"/>
    <mergeCell ref="O41:S41"/>
    <mergeCell ref="O1:S1"/>
    <mergeCell ref="B2:C2"/>
  </mergeCells>
  <pageMargins left="0.7" right="0.7" top="0.78740157499999996" bottom="0.78740157499999996" header="0.3" footer="0.3"/>
  <pageSetup paperSize="9" orientation="portrait" verticalDpi="0" r:id="rId1"/>
  <ignoredErrors>
    <ignoredError sqref="K4:K39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5846F-9F47-4C8E-B356-633314E627BD}">
  <dimension ref="A1:AB93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6" width="6.7109375" customWidth="1"/>
    <col min="17" max="17" width="2.140625" customWidth="1"/>
    <col min="18" max="28" width="6.7109375" customWidth="1"/>
  </cols>
  <sheetData>
    <row r="1" spans="1:28" ht="26.25" x14ac:dyDescent="0.25">
      <c r="A1" s="2">
        <v>407</v>
      </c>
      <c r="B1" s="1"/>
      <c r="C1" s="93" t="s">
        <v>0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3"/>
      <c r="R1" s="93" t="s">
        <v>1</v>
      </c>
      <c r="S1" s="93"/>
      <c r="T1" s="93"/>
      <c r="U1" s="93"/>
      <c r="V1" s="93"/>
      <c r="W1" s="93"/>
      <c r="X1" s="93"/>
      <c r="Y1" s="93"/>
      <c r="Z1" s="93"/>
      <c r="AA1" s="93"/>
      <c r="AB1" s="93"/>
    </row>
    <row r="2" spans="1:28" x14ac:dyDescent="0.25">
      <c r="A2" s="67" t="s">
        <v>2</v>
      </c>
      <c r="B2" s="67" t="s">
        <v>3</v>
      </c>
      <c r="C2" s="67">
        <v>1</v>
      </c>
      <c r="D2" s="67">
        <v>3</v>
      </c>
      <c r="E2" s="67">
        <v>5</v>
      </c>
      <c r="F2" s="67">
        <v>7</v>
      </c>
      <c r="G2" s="67">
        <v>9</v>
      </c>
      <c r="H2" s="67">
        <v>11</v>
      </c>
      <c r="I2" s="67">
        <v>13</v>
      </c>
      <c r="J2" s="67">
        <v>15</v>
      </c>
      <c r="K2" s="67">
        <v>17</v>
      </c>
      <c r="L2" s="67">
        <v>19</v>
      </c>
      <c r="M2" s="67">
        <v>21</v>
      </c>
      <c r="N2" s="67">
        <v>23</v>
      </c>
      <c r="O2" s="67">
        <v>25</v>
      </c>
      <c r="P2" s="85">
        <v>27</v>
      </c>
      <c r="Q2" s="3"/>
      <c r="R2" s="67">
        <v>101</v>
      </c>
      <c r="S2" s="67">
        <v>103</v>
      </c>
      <c r="T2" s="67">
        <v>105</v>
      </c>
      <c r="U2" s="67">
        <v>107</v>
      </c>
      <c r="V2" s="67">
        <v>109</v>
      </c>
      <c r="W2" s="67">
        <v>111</v>
      </c>
      <c r="X2" s="67">
        <v>113</v>
      </c>
      <c r="Y2" s="67">
        <v>115</v>
      </c>
      <c r="Z2" s="67">
        <v>117</v>
      </c>
      <c r="AA2" s="67">
        <v>119</v>
      </c>
      <c r="AB2" s="85">
        <v>121</v>
      </c>
    </row>
    <row r="3" spans="1:28" x14ac:dyDescent="0.25">
      <c r="A3" s="70" t="s">
        <v>54</v>
      </c>
      <c r="B3" s="69">
        <v>0</v>
      </c>
      <c r="C3" s="6">
        <v>0.1986111111111111</v>
      </c>
      <c r="D3" s="6">
        <v>0.21597222222222223</v>
      </c>
      <c r="E3" s="6">
        <v>0.25763888888888892</v>
      </c>
      <c r="F3" s="6">
        <v>0.31319444444444444</v>
      </c>
      <c r="G3" s="6">
        <v>0.39652777777777781</v>
      </c>
      <c r="H3" s="6">
        <v>0.4381944444444445</v>
      </c>
      <c r="I3" s="6">
        <v>0.53194444444444444</v>
      </c>
      <c r="J3" s="6">
        <v>0.56319444444444444</v>
      </c>
      <c r="K3" s="6">
        <v>0.60486111111111118</v>
      </c>
      <c r="L3" s="6">
        <v>0.64652777777777781</v>
      </c>
      <c r="M3" s="6">
        <v>0.68819444444444444</v>
      </c>
      <c r="N3" s="6">
        <v>0.7715277777777777</v>
      </c>
      <c r="P3" s="6">
        <v>0.8652777777777777</v>
      </c>
      <c r="Q3" s="3"/>
      <c r="R3" s="6">
        <v>0.1986111111111111</v>
      </c>
      <c r="S3" s="6">
        <v>0.27152777777777776</v>
      </c>
      <c r="T3" s="6">
        <v>0.31319444444444444</v>
      </c>
      <c r="U3" s="6">
        <v>0.35486111111111113</v>
      </c>
      <c r="V3" s="6">
        <v>0.39652777777777781</v>
      </c>
      <c r="W3" s="6">
        <v>0.47986111111111113</v>
      </c>
      <c r="X3" s="6">
        <v>0.53194444444444444</v>
      </c>
      <c r="Y3" s="6">
        <v>0.64652777777777781</v>
      </c>
      <c r="Z3" s="6">
        <v>0.72986111111111107</v>
      </c>
      <c r="AB3" s="6">
        <v>0.8652777777777777</v>
      </c>
    </row>
    <row r="4" spans="1:28" x14ac:dyDescent="0.25">
      <c r="A4" s="70" t="s">
        <v>55</v>
      </c>
      <c r="B4" s="69">
        <v>1</v>
      </c>
      <c r="C4" s="6">
        <f>C3+($B4/1440)</f>
        <v>0.19930555555555554</v>
      </c>
      <c r="D4" s="6">
        <f t="shared" ref="D4:N19" si="0">D3+($B4/1440)</f>
        <v>0.21666666666666667</v>
      </c>
      <c r="E4" s="6">
        <f t="shared" si="0"/>
        <v>0.25833333333333336</v>
      </c>
      <c r="F4" s="6">
        <f t="shared" si="0"/>
        <v>0.31388888888888888</v>
      </c>
      <c r="G4" s="6">
        <f t="shared" si="0"/>
        <v>0.39722222222222225</v>
      </c>
      <c r="H4" s="6">
        <f t="shared" si="0"/>
        <v>0.43888888888888894</v>
      </c>
      <c r="I4" s="6">
        <f t="shared" si="0"/>
        <v>0.53263888888888888</v>
      </c>
      <c r="J4" s="6">
        <f t="shared" si="0"/>
        <v>0.56388888888888888</v>
      </c>
      <c r="K4" s="6">
        <f t="shared" si="0"/>
        <v>0.60555555555555562</v>
      </c>
      <c r="L4" s="6">
        <f t="shared" si="0"/>
        <v>0.64722222222222225</v>
      </c>
      <c r="M4" s="6">
        <f t="shared" si="0"/>
        <v>0.68888888888888888</v>
      </c>
      <c r="N4" s="6">
        <f t="shared" si="0"/>
        <v>0.77222222222222214</v>
      </c>
      <c r="P4" s="6">
        <f t="shared" ref="P4:P42" si="1">P3+($B4/1440)</f>
        <v>0.86597222222222214</v>
      </c>
      <c r="Q4" s="3"/>
      <c r="R4" s="6">
        <f>R3+($B4/1440)</f>
        <v>0.19930555555555554</v>
      </c>
      <c r="S4" s="6">
        <f t="shared" ref="S4:Z19" si="2">S3+($B4/1440)</f>
        <v>0.2722222222222222</v>
      </c>
      <c r="T4" s="6">
        <f t="shared" si="2"/>
        <v>0.31388888888888888</v>
      </c>
      <c r="U4" s="6">
        <f t="shared" si="2"/>
        <v>0.35555555555555557</v>
      </c>
      <c r="V4" s="6">
        <f t="shared" si="2"/>
        <v>0.39722222222222225</v>
      </c>
      <c r="W4" s="6">
        <f t="shared" si="2"/>
        <v>0.48055555555555557</v>
      </c>
      <c r="X4" s="6">
        <f t="shared" si="2"/>
        <v>0.53263888888888888</v>
      </c>
      <c r="Y4" s="6">
        <f t="shared" si="2"/>
        <v>0.64722222222222225</v>
      </c>
      <c r="Z4" s="6">
        <f t="shared" si="2"/>
        <v>0.73055555555555551</v>
      </c>
      <c r="AB4" s="6">
        <f t="shared" ref="AB4:AB23" si="3">AB3+($B4/1440)</f>
        <v>0.86597222222222214</v>
      </c>
    </row>
    <row r="5" spans="1:28" x14ac:dyDescent="0.25">
      <c r="A5" s="70" t="s">
        <v>56</v>
      </c>
      <c r="B5" s="69">
        <v>1</v>
      </c>
      <c r="C5" s="6">
        <f t="shared" ref="C5:N20" si="4">C4+($B5/1440)</f>
        <v>0.19999999999999998</v>
      </c>
      <c r="D5" s="6">
        <f t="shared" si="0"/>
        <v>0.21736111111111112</v>
      </c>
      <c r="E5" s="6">
        <f t="shared" si="0"/>
        <v>0.2590277777777778</v>
      </c>
      <c r="F5" s="6">
        <f t="shared" si="0"/>
        <v>0.31458333333333333</v>
      </c>
      <c r="G5" s="6">
        <f t="shared" si="0"/>
        <v>0.3979166666666667</v>
      </c>
      <c r="H5" s="6">
        <f t="shared" si="0"/>
        <v>0.43958333333333338</v>
      </c>
      <c r="I5" s="6">
        <f t="shared" si="0"/>
        <v>0.53333333333333333</v>
      </c>
      <c r="J5" s="6">
        <f t="shared" si="0"/>
        <v>0.56458333333333333</v>
      </c>
      <c r="K5" s="6">
        <f t="shared" si="0"/>
        <v>0.60625000000000007</v>
      </c>
      <c r="L5" s="6">
        <f t="shared" si="0"/>
        <v>0.6479166666666667</v>
      </c>
      <c r="M5" s="6">
        <f t="shared" si="0"/>
        <v>0.68958333333333333</v>
      </c>
      <c r="N5" s="6">
        <f t="shared" si="0"/>
        <v>0.77291666666666659</v>
      </c>
      <c r="P5" s="6">
        <f t="shared" si="1"/>
        <v>0.86666666666666659</v>
      </c>
      <c r="Q5" s="3"/>
      <c r="R5" s="6">
        <f t="shared" ref="R5:Z20" si="5">R4+($B5/1440)</f>
        <v>0.19999999999999998</v>
      </c>
      <c r="S5" s="6">
        <f t="shared" si="2"/>
        <v>0.27291666666666664</v>
      </c>
      <c r="T5" s="6">
        <f t="shared" si="2"/>
        <v>0.31458333333333333</v>
      </c>
      <c r="U5" s="6">
        <f t="shared" si="2"/>
        <v>0.35625000000000001</v>
      </c>
      <c r="V5" s="6">
        <f t="shared" si="2"/>
        <v>0.3979166666666667</v>
      </c>
      <c r="W5" s="6">
        <f t="shared" si="2"/>
        <v>0.48125000000000001</v>
      </c>
      <c r="X5" s="6">
        <f t="shared" si="2"/>
        <v>0.53333333333333333</v>
      </c>
      <c r="Y5" s="6">
        <f t="shared" si="2"/>
        <v>0.6479166666666667</v>
      </c>
      <c r="Z5" s="6">
        <f t="shared" si="2"/>
        <v>0.73124999999999996</v>
      </c>
      <c r="AB5" s="6">
        <f t="shared" si="3"/>
        <v>0.86666666666666659</v>
      </c>
    </row>
    <row r="6" spans="1:28" x14ac:dyDescent="0.25">
      <c r="A6" s="70" t="s">
        <v>57</v>
      </c>
      <c r="B6" s="69">
        <v>2</v>
      </c>
      <c r="C6" s="6">
        <f t="shared" si="4"/>
        <v>0.20138888888888887</v>
      </c>
      <c r="D6" s="6">
        <f t="shared" si="0"/>
        <v>0.21875</v>
      </c>
      <c r="E6" s="6">
        <f t="shared" si="0"/>
        <v>0.26041666666666669</v>
      </c>
      <c r="F6" s="6">
        <f t="shared" si="0"/>
        <v>0.31597222222222221</v>
      </c>
      <c r="G6" s="6">
        <f t="shared" si="0"/>
        <v>0.39930555555555558</v>
      </c>
      <c r="H6" s="6">
        <f t="shared" si="0"/>
        <v>0.44097222222222227</v>
      </c>
      <c r="I6" s="6">
        <f t="shared" si="0"/>
        <v>0.53472222222222221</v>
      </c>
      <c r="J6" s="6">
        <f t="shared" si="0"/>
        <v>0.56597222222222221</v>
      </c>
      <c r="K6" s="6">
        <f t="shared" si="0"/>
        <v>0.60763888888888895</v>
      </c>
      <c r="L6" s="6">
        <f t="shared" si="0"/>
        <v>0.64930555555555558</v>
      </c>
      <c r="M6" s="6">
        <f t="shared" si="0"/>
        <v>0.69097222222222221</v>
      </c>
      <c r="N6" s="6">
        <f t="shared" si="0"/>
        <v>0.77430555555555547</v>
      </c>
      <c r="P6" s="6">
        <f t="shared" si="1"/>
        <v>0.86805555555555547</v>
      </c>
      <c r="Q6" s="3"/>
      <c r="R6" s="6">
        <f t="shared" si="5"/>
        <v>0.20138888888888887</v>
      </c>
      <c r="S6" s="6">
        <f t="shared" si="2"/>
        <v>0.27430555555555552</v>
      </c>
      <c r="T6" s="6">
        <f t="shared" si="2"/>
        <v>0.31597222222222221</v>
      </c>
      <c r="U6" s="6">
        <f t="shared" si="2"/>
        <v>0.3576388888888889</v>
      </c>
      <c r="V6" s="6">
        <f t="shared" si="2"/>
        <v>0.39930555555555558</v>
      </c>
      <c r="W6" s="6">
        <f t="shared" si="2"/>
        <v>0.4826388888888889</v>
      </c>
      <c r="X6" s="6">
        <f t="shared" si="2"/>
        <v>0.53472222222222221</v>
      </c>
      <c r="Y6" s="6">
        <f t="shared" si="2"/>
        <v>0.64930555555555558</v>
      </c>
      <c r="Z6" s="6">
        <f t="shared" si="2"/>
        <v>0.73263888888888884</v>
      </c>
      <c r="AB6" s="6">
        <f t="shared" si="3"/>
        <v>0.86805555555555547</v>
      </c>
    </row>
    <row r="7" spans="1:28" x14ac:dyDescent="0.25">
      <c r="A7" s="70" t="s">
        <v>58</v>
      </c>
      <c r="B7" s="69">
        <v>1</v>
      </c>
      <c r="C7" s="6">
        <f t="shared" si="4"/>
        <v>0.20208333333333331</v>
      </c>
      <c r="D7" s="6">
        <f t="shared" si="0"/>
        <v>0.21944444444444444</v>
      </c>
      <c r="E7" s="6">
        <f t="shared" si="0"/>
        <v>0.26111111111111113</v>
      </c>
      <c r="F7" s="6">
        <f t="shared" si="0"/>
        <v>0.31666666666666665</v>
      </c>
      <c r="G7" s="6">
        <f t="shared" si="0"/>
        <v>0.4</v>
      </c>
      <c r="H7" s="6">
        <f t="shared" si="0"/>
        <v>0.44166666666666671</v>
      </c>
      <c r="I7" s="6">
        <f t="shared" si="0"/>
        <v>0.53541666666666665</v>
      </c>
      <c r="J7" s="6">
        <f t="shared" si="0"/>
        <v>0.56666666666666665</v>
      </c>
      <c r="K7" s="6">
        <f t="shared" si="0"/>
        <v>0.60833333333333339</v>
      </c>
      <c r="L7" s="6">
        <f t="shared" si="0"/>
        <v>0.65</v>
      </c>
      <c r="M7" s="6">
        <f t="shared" si="0"/>
        <v>0.69166666666666665</v>
      </c>
      <c r="N7" s="6">
        <f t="shared" si="0"/>
        <v>0.77499999999999991</v>
      </c>
      <c r="P7" s="6">
        <f t="shared" si="1"/>
        <v>0.86874999999999991</v>
      </c>
      <c r="Q7" s="3"/>
      <c r="R7" s="6">
        <f t="shared" si="5"/>
        <v>0.20208333333333331</v>
      </c>
      <c r="S7" s="6">
        <f t="shared" si="2"/>
        <v>0.27499999999999997</v>
      </c>
      <c r="T7" s="6">
        <f t="shared" si="2"/>
        <v>0.31666666666666665</v>
      </c>
      <c r="U7" s="6">
        <f t="shared" si="2"/>
        <v>0.35833333333333334</v>
      </c>
      <c r="V7" s="6">
        <f t="shared" si="2"/>
        <v>0.4</v>
      </c>
      <c r="W7" s="6">
        <f t="shared" si="2"/>
        <v>0.48333333333333334</v>
      </c>
      <c r="X7" s="6">
        <f t="shared" si="2"/>
        <v>0.53541666666666665</v>
      </c>
      <c r="Y7" s="6">
        <f t="shared" si="2"/>
        <v>0.65</v>
      </c>
      <c r="Z7" s="6">
        <f t="shared" si="2"/>
        <v>0.73333333333333328</v>
      </c>
      <c r="AB7" s="6">
        <f t="shared" si="3"/>
        <v>0.86874999999999991</v>
      </c>
    </row>
    <row r="8" spans="1:28" x14ac:dyDescent="0.25">
      <c r="A8" s="70" t="s">
        <v>59</v>
      </c>
      <c r="B8" s="69">
        <v>2</v>
      </c>
      <c r="C8" s="6">
        <f t="shared" si="4"/>
        <v>0.20347222222222219</v>
      </c>
      <c r="D8" s="6">
        <f t="shared" si="0"/>
        <v>0.22083333333333333</v>
      </c>
      <c r="E8" s="6">
        <f t="shared" si="0"/>
        <v>0.26250000000000001</v>
      </c>
      <c r="F8" s="6">
        <f t="shared" si="0"/>
        <v>0.31805555555555554</v>
      </c>
      <c r="G8" s="6">
        <f t="shared" si="0"/>
        <v>0.40138888888888891</v>
      </c>
      <c r="H8" s="6">
        <f t="shared" si="0"/>
        <v>0.44305555555555559</v>
      </c>
      <c r="I8" s="6">
        <f t="shared" si="0"/>
        <v>0.53680555555555554</v>
      </c>
      <c r="J8" s="6">
        <f t="shared" si="0"/>
        <v>0.56805555555555554</v>
      </c>
      <c r="K8" s="6">
        <f t="shared" si="0"/>
        <v>0.60972222222222228</v>
      </c>
      <c r="L8" s="6">
        <f t="shared" si="0"/>
        <v>0.65138888888888891</v>
      </c>
      <c r="M8" s="6">
        <f t="shared" si="0"/>
        <v>0.69305555555555554</v>
      </c>
      <c r="N8" s="6">
        <f t="shared" si="0"/>
        <v>0.7763888888888888</v>
      </c>
      <c r="P8" s="6">
        <f t="shared" si="1"/>
        <v>0.8701388888888888</v>
      </c>
      <c r="Q8" s="3"/>
      <c r="R8" s="6">
        <f t="shared" si="5"/>
        <v>0.20347222222222219</v>
      </c>
      <c r="S8" s="6">
        <f t="shared" si="2"/>
        <v>0.27638888888888885</v>
      </c>
      <c r="T8" s="6">
        <f t="shared" si="2"/>
        <v>0.31805555555555554</v>
      </c>
      <c r="U8" s="6">
        <f t="shared" si="2"/>
        <v>0.35972222222222222</v>
      </c>
      <c r="V8" s="6">
        <f t="shared" si="2"/>
        <v>0.40138888888888891</v>
      </c>
      <c r="W8" s="6">
        <f t="shared" si="2"/>
        <v>0.48472222222222222</v>
      </c>
      <c r="X8" s="6">
        <f t="shared" si="2"/>
        <v>0.53680555555555554</v>
      </c>
      <c r="Y8" s="6">
        <f t="shared" si="2"/>
        <v>0.65138888888888891</v>
      </c>
      <c r="Z8" s="6">
        <f t="shared" si="2"/>
        <v>0.73472222222222217</v>
      </c>
      <c r="AB8" s="6">
        <f t="shared" si="3"/>
        <v>0.8701388888888888</v>
      </c>
    </row>
    <row r="9" spans="1:28" x14ac:dyDescent="0.25">
      <c r="A9" s="66" t="s">
        <v>181</v>
      </c>
      <c r="B9" s="69">
        <v>1</v>
      </c>
      <c r="C9" s="6">
        <f t="shared" si="4"/>
        <v>0.20416666666666664</v>
      </c>
      <c r="D9" s="6">
        <f t="shared" si="0"/>
        <v>0.22152777777777777</v>
      </c>
      <c r="E9" s="6">
        <f t="shared" si="0"/>
        <v>0.26319444444444445</v>
      </c>
      <c r="F9" s="6">
        <f t="shared" si="0"/>
        <v>0.31874999999999998</v>
      </c>
      <c r="G9" s="6">
        <f t="shared" si="0"/>
        <v>0.40208333333333335</v>
      </c>
      <c r="H9" s="6">
        <f t="shared" si="0"/>
        <v>0.44375000000000003</v>
      </c>
      <c r="I9" s="6">
        <f t="shared" si="0"/>
        <v>0.53749999999999998</v>
      </c>
      <c r="J9" s="6">
        <f t="shared" si="0"/>
        <v>0.56874999999999998</v>
      </c>
      <c r="K9" s="6">
        <f t="shared" si="0"/>
        <v>0.61041666666666672</v>
      </c>
      <c r="L9" s="6">
        <f t="shared" si="0"/>
        <v>0.65208333333333335</v>
      </c>
      <c r="M9" s="6">
        <f t="shared" si="0"/>
        <v>0.69374999999999998</v>
      </c>
      <c r="N9" s="6">
        <f t="shared" si="0"/>
        <v>0.77708333333333324</v>
      </c>
      <c r="P9" s="6">
        <f t="shared" si="1"/>
        <v>0.87083333333333324</v>
      </c>
      <c r="Q9" s="3"/>
      <c r="R9" s="6">
        <f t="shared" si="5"/>
        <v>0.20416666666666664</v>
      </c>
      <c r="S9" s="6">
        <f t="shared" si="2"/>
        <v>0.27708333333333329</v>
      </c>
      <c r="T9" s="6">
        <f t="shared" si="2"/>
        <v>0.31874999999999998</v>
      </c>
      <c r="U9" s="6">
        <f t="shared" si="2"/>
        <v>0.36041666666666666</v>
      </c>
      <c r="V9" s="6">
        <f t="shared" si="2"/>
        <v>0.40208333333333335</v>
      </c>
      <c r="W9" s="6">
        <f t="shared" si="2"/>
        <v>0.48541666666666666</v>
      </c>
      <c r="X9" s="6">
        <f t="shared" si="2"/>
        <v>0.53749999999999998</v>
      </c>
      <c r="Y9" s="6">
        <f t="shared" si="2"/>
        <v>0.65208333333333335</v>
      </c>
      <c r="Z9" s="6">
        <f t="shared" si="2"/>
        <v>0.73541666666666661</v>
      </c>
      <c r="AB9" s="6">
        <f t="shared" si="3"/>
        <v>0.87083333333333324</v>
      </c>
    </row>
    <row r="10" spans="1:28" x14ac:dyDescent="0.25">
      <c r="A10" s="66" t="s">
        <v>182</v>
      </c>
      <c r="B10" s="65">
        <v>1</v>
      </c>
      <c r="C10" s="6">
        <f t="shared" si="4"/>
        <v>0.20486111111111108</v>
      </c>
      <c r="D10" s="6">
        <f t="shared" si="0"/>
        <v>0.22222222222222221</v>
      </c>
      <c r="E10" s="6">
        <f t="shared" si="0"/>
        <v>0.2638888888888889</v>
      </c>
      <c r="F10" s="6">
        <f t="shared" si="0"/>
        <v>0.31944444444444442</v>
      </c>
      <c r="G10" s="6">
        <f t="shared" si="0"/>
        <v>0.40277777777777779</v>
      </c>
      <c r="H10" s="6">
        <f t="shared" si="0"/>
        <v>0.44444444444444448</v>
      </c>
      <c r="I10" s="6">
        <f t="shared" si="0"/>
        <v>0.53819444444444442</v>
      </c>
      <c r="J10" s="6">
        <f t="shared" si="0"/>
        <v>0.56944444444444442</v>
      </c>
      <c r="K10" s="6">
        <f t="shared" si="0"/>
        <v>0.61111111111111116</v>
      </c>
      <c r="L10" s="6">
        <f t="shared" si="0"/>
        <v>0.65277777777777779</v>
      </c>
      <c r="M10" s="6">
        <f t="shared" si="0"/>
        <v>0.69444444444444442</v>
      </c>
      <c r="N10" s="6">
        <f t="shared" si="0"/>
        <v>0.77777777777777768</v>
      </c>
      <c r="P10" s="6">
        <f t="shared" si="1"/>
        <v>0.87152777777777768</v>
      </c>
      <c r="Q10" s="3"/>
      <c r="R10" s="6">
        <f t="shared" si="5"/>
        <v>0.20486111111111108</v>
      </c>
      <c r="S10" s="6">
        <f t="shared" si="2"/>
        <v>0.27777777777777773</v>
      </c>
      <c r="T10" s="6">
        <f t="shared" si="2"/>
        <v>0.31944444444444442</v>
      </c>
      <c r="U10" s="6">
        <f t="shared" si="2"/>
        <v>0.3611111111111111</v>
      </c>
      <c r="V10" s="6">
        <f t="shared" si="2"/>
        <v>0.40277777777777779</v>
      </c>
      <c r="W10" s="6">
        <f t="shared" si="2"/>
        <v>0.4861111111111111</v>
      </c>
      <c r="X10" s="6">
        <f t="shared" si="2"/>
        <v>0.53819444444444442</v>
      </c>
      <c r="Y10" s="6">
        <f t="shared" si="2"/>
        <v>0.65277777777777779</v>
      </c>
      <c r="Z10" s="6">
        <f t="shared" si="2"/>
        <v>0.73611111111111105</v>
      </c>
      <c r="AB10" s="6">
        <f t="shared" si="3"/>
        <v>0.87152777777777768</v>
      </c>
    </row>
    <row r="11" spans="1:28" x14ac:dyDescent="0.25">
      <c r="A11" s="66" t="s">
        <v>183</v>
      </c>
      <c r="B11" s="65">
        <v>2</v>
      </c>
      <c r="C11" s="6">
        <f t="shared" si="4"/>
        <v>0.20624999999999996</v>
      </c>
      <c r="D11" s="6">
        <f t="shared" si="0"/>
        <v>0.22361111111111109</v>
      </c>
      <c r="E11" s="6">
        <f t="shared" si="0"/>
        <v>0.26527777777777778</v>
      </c>
      <c r="F11" s="6">
        <f t="shared" si="0"/>
        <v>0.3208333333333333</v>
      </c>
      <c r="G11" s="6">
        <f t="shared" si="0"/>
        <v>0.40416666666666667</v>
      </c>
      <c r="H11" s="6">
        <f t="shared" si="0"/>
        <v>0.44583333333333336</v>
      </c>
      <c r="I11" s="6">
        <f t="shared" si="0"/>
        <v>0.5395833333333333</v>
      </c>
      <c r="J11" s="6">
        <f t="shared" si="0"/>
        <v>0.5708333333333333</v>
      </c>
      <c r="K11" s="6">
        <f t="shared" si="0"/>
        <v>0.61250000000000004</v>
      </c>
      <c r="L11" s="6">
        <f t="shared" si="0"/>
        <v>0.65416666666666667</v>
      </c>
      <c r="M11" s="6">
        <f t="shared" si="0"/>
        <v>0.6958333333333333</v>
      </c>
      <c r="N11" s="6">
        <f t="shared" si="0"/>
        <v>0.77916666666666656</v>
      </c>
      <c r="P11" s="6">
        <f t="shared" si="1"/>
        <v>0.87291666666666656</v>
      </c>
      <c r="Q11" s="3"/>
      <c r="R11" s="6">
        <f t="shared" si="5"/>
        <v>0.20624999999999996</v>
      </c>
      <c r="S11" s="6">
        <f t="shared" si="2"/>
        <v>0.27916666666666662</v>
      </c>
      <c r="T11" s="6">
        <f t="shared" si="2"/>
        <v>0.3208333333333333</v>
      </c>
      <c r="U11" s="6">
        <f t="shared" si="2"/>
        <v>0.36249999999999999</v>
      </c>
      <c r="V11" s="6">
        <f t="shared" si="2"/>
        <v>0.40416666666666667</v>
      </c>
      <c r="W11" s="6">
        <f t="shared" si="2"/>
        <v>0.48749999999999999</v>
      </c>
      <c r="X11" s="6">
        <f t="shared" si="2"/>
        <v>0.5395833333333333</v>
      </c>
      <c r="Y11" s="6">
        <f t="shared" si="2"/>
        <v>0.65416666666666667</v>
      </c>
      <c r="Z11" s="6">
        <f t="shared" si="2"/>
        <v>0.73749999999999993</v>
      </c>
      <c r="AB11" s="6">
        <f t="shared" si="3"/>
        <v>0.87291666666666656</v>
      </c>
    </row>
    <row r="12" spans="1:28" x14ac:dyDescent="0.25">
      <c r="A12" s="66" t="s">
        <v>182</v>
      </c>
      <c r="B12" s="65">
        <v>2</v>
      </c>
      <c r="C12" s="6">
        <f t="shared" si="4"/>
        <v>0.20763888888888885</v>
      </c>
      <c r="D12" s="6">
        <f t="shared" si="0"/>
        <v>0.22499999999999998</v>
      </c>
      <c r="E12" s="6">
        <f t="shared" si="0"/>
        <v>0.26666666666666666</v>
      </c>
      <c r="F12" s="6">
        <f t="shared" si="0"/>
        <v>0.32222222222222219</v>
      </c>
      <c r="G12" s="6">
        <f t="shared" si="0"/>
        <v>0.40555555555555556</v>
      </c>
      <c r="H12" s="6">
        <f t="shared" si="0"/>
        <v>0.44722222222222224</v>
      </c>
      <c r="I12" s="6">
        <f t="shared" si="0"/>
        <v>0.54097222222222219</v>
      </c>
      <c r="J12" s="6">
        <f t="shared" si="0"/>
        <v>0.57222222222222219</v>
      </c>
      <c r="K12" s="6">
        <f t="shared" si="0"/>
        <v>0.61388888888888893</v>
      </c>
      <c r="L12" s="6">
        <f t="shared" si="0"/>
        <v>0.65555555555555556</v>
      </c>
      <c r="M12" s="6">
        <f t="shared" si="0"/>
        <v>0.69722222222222219</v>
      </c>
      <c r="N12" s="6">
        <f t="shared" si="0"/>
        <v>0.78055555555555545</v>
      </c>
      <c r="P12" s="6">
        <f t="shared" si="1"/>
        <v>0.87430555555555545</v>
      </c>
      <c r="Q12" s="3"/>
      <c r="R12" s="6">
        <f t="shared" si="5"/>
        <v>0.20763888888888885</v>
      </c>
      <c r="S12" s="6">
        <f t="shared" si="2"/>
        <v>0.2805555555555555</v>
      </c>
      <c r="T12" s="6">
        <f t="shared" si="2"/>
        <v>0.32222222222222219</v>
      </c>
      <c r="U12" s="6">
        <f t="shared" si="2"/>
        <v>0.36388888888888887</v>
      </c>
      <c r="V12" s="6">
        <f t="shared" si="2"/>
        <v>0.40555555555555556</v>
      </c>
      <c r="W12" s="6">
        <f t="shared" si="2"/>
        <v>0.48888888888888887</v>
      </c>
      <c r="X12" s="6">
        <f t="shared" si="2"/>
        <v>0.54097222222222219</v>
      </c>
      <c r="Y12" s="6">
        <f t="shared" si="2"/>
        <v>0.65555555555555556</v>
      </c>
      <c r="Z12" s="6">
        <f t="shared" si="2"/>
        <v>0.73888888888888882</v>
      </c>
      <c r="AB12" s="6">
        <f t="shared" si="3"/>
        <v>0.87430555555555545</v>
      </c>
    </row>
    <row r="13" spans="1:28" x14ac:dyDescent="0.25">
      <c r="A13" s="66" t="s">
        <v>181</v>
      </c>
      <c r="B13" s="65">
        <v>1</v>
      </c>
      <c r="C13" s="6">
        <f t="shared" si="4"/>
        <v>0.20833333333333329</v>
      </c>
      <c r="D13" s="6">
        <f t="shared" si="0"/>
        <v>0.22569444444444442</v>
      </c>
      <c r="E13" s="6">
        <f t="shared" si="0"/>
        <v>0.2673611111111111</v>
      </c>
      <c r="F13" s="6">
        <f t="shared" si="0"/>
        <v>0.32291666666666663</v>
      </c>
      <c r="G13" s="6">
        <f t="shared" si="0"/>
        <v>0.40625</v>
      </c>
      <c r="H13" s="6">
        <f t="shared" si="0"/>
        <v>0.44791666666666669</v>
      </c>
      <c r="I13" s="6">
        <f t="shared" si="0"/>
        <v>0.54166666666666663</v>
      </c>
      <c r="J13" s="6">
        <f t="shared" si="0"/>
        <v>0.57291666666666663</v>
      </c>
      <c r="K13" s="6">
        <f t="shared" si="0"/>
        <v>0.61458333333333337</v>
      </c>
      <c r="L13" s="6">
        <f t="shared" si="0"/>
        <v>0.65625</v>
      </c>
      <c r="M13" s="6">
        <f t="shared" si="0"/>
        <v>0.69791666666666663</v>
      </c>
      <c r="N13" s="6">
        <f t="shared" si="0"/>
        <v>0.78124999999999989</v>
      </c>
      <c r="P13" s="6">
        <f t="shared" si="1"/>
        <v>0.87499999999999989</v>
      </c>
      <c r="Q13" s="3"/>
      <c r="R13" s="6">
        <f t="shared" si="5"/>
        <v>0.20833333333333329</v>
      </c>
      <c r="S13" s="6">
        <f t="shared" si="2"/>
        <v>0.28124999999999994</v>
      </c>
      <c r="T13" s="6">
        <f t="shared" si="2"/>
        <v>0.32291666666666663</v>
      </c>
      <c r="U13" s="6">
        <f t="shared" si="2"/>
        <v>0.36458333333333331</v>
      </c>
      <c r="V13" s="6">
        <f t="shared" si="2"/>
        <v>0.40625</v>
      </c>
      <c r="W13" s="6">
        <f t="shared" si="2"/>
        <v>0.48958333333333331</v>
      </c>
      <c r="X13" s="6">
        <f t="shared" si="2"/>
        <v>0.54166666666666663</v>
      </c>
      <c r="Y13" s="6">
        <f t="shared" si="2"/>
        <v>0.65625</v>
      </c>
      <c r="Z13" s="6">
        <f t="shared" si="2"/>
        <v>0.73958333333333326</v>
      </c>
      <c r="AB13" s="6">
        <f t="shared" si="3"/>
        <v>0.87499999999999989</v>
      </c>
    </row>
    <row r="14" spans="1:28" x14ac:dyDescent="0.25">
      <c r="A14" s="70" t="s">
        <v>60</v>
      </c>
      <c r="B14" s="65">
        <v>1</v>
      </c>
      <c r="C14" s="6">
        <f t="shared" si="4"/>
        <v>0.20902777777777773</v>
      </c>
      <c r="D14" s="6">
        <f t="shared" si="0"/>
        <v>0.22638888888888886</v>
      </c>
      <c r="E14" s="6">
        <f t="shared" si="0"/>
        <v>0.26805555555555555</v>
      </c>
      <c r="F14" s="6">
        <f t="shared" si="0"/>
        <v>0.32361111111111107</v>
      </c>
      <c r="G14" s="6">
        <f t="shared" si="0"/>
        <v>0.40694444444444444</v>
      </c>
      <c r="H14" s="6">
        <f t="shared" si="0"/>
        <v>0.44861111111111113</v>
      </c>
      <c r="I14" s="6">
        <f t="shared" si="0"/>
        <v>0.54236111111111107</v>
      </c>
      <c r="J14" s="6">
        <f t="shared" si="0"/>
        <v>0.57361111111111107</v>
      </c>
      <c r="K14" s="6">
        <f t="shared" si="0"/>
        <v>0.61527777777777781</v>
      </c>
      <c r="L14" s="6">
        <f t="shared" si="0"/>
        <v>0.65694444444444444</v>
      </c>
      <c r="M14" s="6">
        <f t="shared" si="0"/>
        <v>0.69861111111111107</v>
      </c>
      <c r="N14" s="6">
        <f t="shared" si="0"/>
        <v>0.78194444444444433</v>
      </c>
      <c r="P14" s="6">
        <f t="shared" si="1"/>
        <v>0.87569444444444433</v>
      </c>
      <c r="Q14" s="3"/>
      <c r="R14" s="6">
        <f t="shared" si="5"/>
        <v>0.20902777777777773</v>
      </c>
      <c r="S14" s="6">
        <f t="shared" si="2"/>
        <v>0.28194444444444439</v>
      </c>
      <c r="T14" s="6">
        <f t="shared" si="2"/>
        <v>0.32361111111111107</v>
      </c>
      <c r="U14" s="6">
        <f t="shared" si="2"/>
        <v>0.36527777777777776</v>
      </c>
      <c r="V14" s="6">
        <f t="shared" si="2"/>
        <v>0.40694444444444444</v>
      </c>
      <c r="W14" s="6">
        <f t="shared" si="2"/>
        <v>0.49027777777777776</v>
      </c>
      <c r="X14" s="6">
        <f t="shared" si="2"/>
        <v>0.54236111111111107</v>
      </c>
      <c r="Y14" s="6">
        <f t="shared" si="2"/>
        <v>0.65694444444444444</v>
      </c>
      <c r="Z14" s="6">
        <f t="shared" si="2"/>
        <v>0.7402777777777777</v>
      </c>
      <c r="AB14" s="6">
        <f t="shared" si="3"/>
        <v>0.87569444444444433</v>
      </c>
    </row>
    <row r="15" spans="1:28" x14ac:dyDescent="0.25">
      <c r="A15" s="70" t="s">
        <v>61</v>
      </c>
      <c r="B15" s="69">
        <v>1</v>
      </c>
      <c r="C15" s="6">
        <f t="shared" si="4"/>
        <v>0.20972222222222217</v>
      </c>
      <c r="D15" s="6">
        <f t="shared" si="0"/>
        <v>0.2270833333333333</v>
      </c>
      <c r="E15" s="6">
        <f t="shared" si="0"/>
        <v>0.26874999999999999</v>
      </c>
      <c r="F15" s="6">
        <f t="shared" si="0"/>
        <v>0.32430555555555551</v>
      </c>
      <c r="G15" s="6">
        <f t="shared" si="0"/>
        <v>0.40763888888888888</v>
      </c>
      <c r="H15" s="6">
        <f t="shared" si="0"/>
        <v>0.44930555555555557</v>
      </c>
      <c r="I15" s="6">
        <f t="shared" si="0"/>
        <v>0.54305555555555551</v>
      </c>
      <c r="J15" s="6">
        <f t="shared" si="0"/>
        <v>0.57430555555555551</v>
      </c>
      <c r="K15" s="6">
        <f t="shared" si="0"/>
        <v>0.61597222222222225</v>
      </c>
      <c r="L15" s="6">
        <f t="shared" si="0"/>
        <v>0.65763888888888888</v>
      </c>
      <c r="M15" s="6">
        <f t="shared" si="0"/>
        <v>0.69930555555555551</v>
      </c>
      <c r="N15" s="6">
        <f t="shared" si="0"/>
        <v>0.78263888888888877</v>
      </c>
      <c r="P15" s="6">
        <f t="shared" si="1"/>
        <v>0.87638888888888877</v>
      </c>
      <c r="Q15" s="3"/>
      <c r="R15" s="6">
        <f t="shared" si="5"/>
        <v>0.20972222222222217</v>
      </c>
      <c r="S15" s="6">
        <f t="shared" si="2"/>
        <v>0.28263888888888883</v>
      </c>
      <c r="T15" s="6">
        <f t="shared" si="2"/>
        <v>0.32430555555555551</v>
      </c>
      <c r="U15" s="6">
        <f t="shared" si="2"/>
        <v>0.3659722222222222</v>
      </c>
      <c r="V15" s="6">
        <f t="shared" si="2"/>
        <v>0.40763888888888888</v>
      </c>
      <c r="W15" s="6">
        <f t="shared" si="2"/>
        <v>0.4909722222222222</v>
      </c>
      <c r="X15" s="6">
        <f t="shared" si="2"/>
        <v>0.54305555555555551</v>
      </c>
      <c r="Y15" s="6">
        <f t="shared" si="2"/>
        <v>0.65763888888888888</v>
      </c>
      <c r="Z15" s="6">
        <f t="shared" si="2"/>
        <v>0.74097222222222214</v>
      </c>
      <c r="AB15" s="6">
        <f t="shared" si="3"/>
        <v>0.87638888888888877</v>
      </c>
    </row>
    <row r="16" spans="1:28" x14ac:dyDescent="0.25">
      <c r="A16" s="70" t="s">
        <v>62</v>
      </c>
      <c r="B16" s="69">
        <v>2</v>
      </c>
      <c r="C16" s="6">
        <f t="shared" si="4"/>
        <v>0.21111111111111105</v>
      </c>
      <c r="D16" s="6">
        <f t="shared" si="0"/>
        <v>0.22847222222222219</v>
      </c>
      <c r="E16" s="6">
        <f t="shared" si="0"/>
        <v>0.27013888888888887</v>
      </c>
      <c r="F16" s="6">
        <f t="shared" si="0"/>
        <v>0.3256944444444444</v>
      </c>
      <c r="G16" s="6">
        <f t="shared" si="0"/>
        <v>0.40902777777777777</v>
      </c>
      <c r="H16" s="6">
        <f t="shared" si="0"/>
        <v>0.45069444444444445</v>
      </c>
      <c r="I16" s="6">
        <f t="shared" si="0"/>
        <v>0.5444444444444444</v>
      </c>
      <c r="J16" s="6">
        <f t="shared" si="0"/>
        <v>0.5756944444444444</v>
      </c>
      <c r="K16" s="6">
        <f t="shared" si="0"/>
        <v>0.61736111111111114</v>
      </c>
      <c r="L16" s="6">
        <f t="shared" si="0"/>
        <v>0.65902777777777777</v>
      </c>
      <c r="M16" s="6">
        <f t="shared" si="0"/>
        <v>0.7006944444444444</v>
      </c>
      <c r="N16" s="6">
        <f t="shared" si="0"/>
        <v>0.78402777777777766</v>
      </c>
      <c r="P16" s="6">
        <f t="shared" si="1"/>
        <v>0.87777777777777766</v>
      </c>
      <c r="Q16" s="3"/>
      <c r="R16" s="6">
        <f t="shared" si="5"/>
        <v>0.21111111111111105</v>
      </c>
      <c r="S16" s="6">
        <f t="shared" si="2"/>
        <v>0.28402777777777771</v>
      </c>
      <c r="T16" s="6">
        <f t="shared" si="2"/>
        <v>0.3256944444444444</v>
      </c>
      <c r="U16" s="6">
        <f t="shared" si="2"/>
        <v>0.36736111111111108</v>
      </c>
      <c r="V16" s="6">
        <f t="shared" si="2"/>
        <v>0.40902777777777777</v>
      </c>
      <c r="W16" s="6">
        <f t="shared" si="2"/>
        <v>0.49236111111111108</v>
      </c>
      <c r="X16" s="6">
        <f t="shared" si="2"/>
        <v>0.5444444444444444</v>
      </c>
      <c r="Y16" s="6">
        <f t="shared" si="2"/>
        <v>0.65902777777777777</v>
      </c>
      <c r="Z16" s="6">
        <f t="shared" si="2"/>
        <v>0.74236111111111103</v>
      </c>
      <c r="AB16" s="6">
        <f t="shared" si="3"/>
        <v>0.87777777777777766</v>
      </c>
    </row>
    <row r="17" spans="1:28" x14ac:dyDescent="0.25">
      <c r="A17" s="70" t="s">
        <v>63</v>
      </c>
      <c r="B17" s="69">
        <v>1</v>
      </c>
      <c r="C17" s="6">
        <f t="shared" si="4"/>
        <v>0.2118055555555555</v>
      </c>
      <c r="D17" s="6">
        <f t="shared" si="0"/>
        <v>0.22916666666666663</v>
      </c>
      <c r="E17" s="6">
        <f t="shared" si="0"/>
        <v>0.27083333333333331</v>
      </c>
      <c r="F17" s="6">
        <f t="shared" si="0"/>
        <v>0.32638888888888884</v>
      </c>
      <c r="G17" s="6">
        <f t="shared" si="0"/>
        <v>0.40972222222222221</v>
      </c>
      <c r="H17" s="6">
        <f t="shared" si="0"/>
        <v>0.4513888888888889</v>
      </c>
      <c r="I17" s="6">
        <f t="shared" si="0"/>
        <v>0.54513888888888884</v>
      </c>
      <c r="J17" s="6">
        <f t="shared" si="0"/>
        <v>0.57638888888888884</v>
      </c>
      <c r="K17" s="6">
        <f t="shared" si="0"/>
        <v>0.61805555555555558</v>
      </c>
      <c r="L17" s="6">
        <f t="shared" si="0"/>
        <v>0.65972222222222221</v>
      </c>
      <c r="M17" s="6">
        <f t="shared" si="0"/>
        <v>0.70138888888888884</v>
      </c>
      <c r="N17" s="6">
        <f t="shared" si="0"/>
        <v>0.7847222222222221</v>
      </c>
      <c r="P17" s="6">
        <f t="shared" si="1"/>
        <v>0.8784722222222221</v>
      </c>
      <c r="Q17" s="3"/>
      <c r="R17" s="6">
        <f t="shared" si="5"/>
        <v>0.2118055555555555</v>
      </c>
      <c r="S17" s="6">
        <f t="shared" si="2"/>
        <v>0.28472222222222215</v>
      </c>
      <c r="T17" s="6">
        <f t="shared" si="2"/>
        <v>0.32638888888888884</v>
      </c>
      <c r="U17" s="6">
        <f t="shared" si="2"/>
        <v>0.36805555555555552</v>
      </c>
      <c r="V17" s="6">
        <f t="shared" si="2"/>
        <v>0.40972222222222221</v>
      </c>
      <c r="W17" s="6">
        <f t="shared" si="2"/>
        <v>0.49305555555555552</v>
      </c>
      <c r="X17" s="6">
        <f t="shared" si="2"/>
        <v>0.54513888888888884</v>
      </c>
      <c r="Y17" s="6">
        <f t="shared" si="2"/>
        <v>0.65972222222222221</v>
      </c>
      <c r="Z17" s="6">
        <f t="shared" si="2"/>
        <v>0.74305555555555547</v>
      </c>
      <c r="AB17" s="6">
        <f t="shared" si="3"/>
        <v>0.8784722222222221</v>
      </c>
    </row>
    <row r="18" spans="1:28" x14ac:dyDescent="0.25">
      <c r="A18" s="70" t="s">
        <v>64</v>
      </c>
      <c r="B18" s="69">
        <v>2</v>
      </c>
      <c r="C18" s="6">
        <f t="shared" si="4"/>
        <v>0.21319444444444438</v>
      </c>
      <c r="D18" s="6">
        <f t="shared" si="0"/>
        <v>0.23055555555555551</v>
      </c>
      <c r="E18" s="6">
        <f t="shared" si="0"/>
        <v>0.2722222222222222</v>
      </c>
      <c r="F18" s="6">
        <f t="shared" si="0"/>
        <v>0.32777777777777772</v>
      </c>
      <c r="G18" s="6">
        <f t="shared" si="0"/>
        <v>0.41111111111111109</v>
      </c>
      <c r="H18" s="6">
        <f t="shared" si="0"/>
        <v>0.45277777777777778</v>
      </c>
      <c r="I18" s="6">
        <f t="shared" si="0"/>
        <v>0.54652777777777772</v>
      </c>
      <c r="J18" s="6">
        <f t="shared" si="0"/>
        <v>0.57777777777777772</v>
      </c>
      <c r="K18" s="6">
        <f t="shared" si="0"/>
        <v>0.61944444444444446</v>
      </c>
      <c r="L18" s="6">
        <f t="shared" si="0"/>
        <v>0.66111111111111109</v>
      </c>
      <c r="M18" s="6">
        <f t="shared" si="0"/>
        <v>0.70277777777777772</v>
      </c>
      <c r="N18" s="6">
        <f t="shared" si="0"/>
        <v>0.78611111111111098</v>
      </c>
      <c r="P18" s="6">
        <f t="shared" si="1"/>
        <v>0.87986111111111098</v>
      </c>
      <c r="Q18" s="3"/>
      <c r="R18" s="6">
        <f t="shared" si="5"/>
        <v>0.21319444444444438</v>
      </c>
      <c r="S18" s="6">
        <f t="shared" si="2"/>
        <v>0.28611111111111104</v>
      </c>
      <c r="T18" s="6">
        <f t="shared" si="2"/>
        <v>0.32777777777777772</v>
      </c>
      <c r="U18" s="6">
        <f t="shared" si="2"/>
        <v>0.36944444444444441</v>
      </c>
      <c r="V18" s="6">
        <f t="shared" si="2"/>
        <v>0.41111111111111109</v>
      </c>
      <c r="W18" s="6">
        <f t="shared" si="2"/>
        <v>0.49444444444444441</v>
      </c>
      <c r="X18" s="6">
        <f t="shared" si="2"/>
        <v>0.54652777777777772</v>
      </c>
      <c r="Y18" s="6">
        <f t="shared" si="2"/>
        <v>0.66111111111111109</v>
      </c>
      <c r="Z18" s="6">
        <f t="shared" si="2"/>
        <v>0.74444444444444435</v>
      </c>
      <c r="AB18" s="6">
        <f t="shared" si="3"/>
        <v>0.87986111111111098</v>
      </c>
    </row>
    <row r="19" spans="1:28" x14ac:dyDescent="0.25">
      <c r="A19" s="70" t="s">
        <v>65</v>
      </c>
      <c r="B19" s="69">
        <v>1</v>
      </c>
      <c r="C19" s="6">
        <f t="shared" si="4"/>
        <v>0.21388888888888882</v>
      </c>
      <c r="D19" s="6">
        <f t="shared" si="0"/>
        <v>0.23124999999999996</v>
      </c>
      <c r="E19" s="6">
        <f t="shared" si="0"/>
        <v>0.27291666666666664</v>
      </c>
      <c r="F19" s="6">
        <f t="shared" si="0"/>
        <v>0.32847222222222217</v>
      </c>
      <c r="G19" s="6">
        <f t="shared" si="0"/>
        <v>0.41180555555555554</v>
      </c>
      <c r="H19" s="6">
        <f t="shared" si="0"/>
        <v>0.45347222222222222</v>
      </c>
      <c r="I19" s="6">
        <f t="shared" si="0"/>
        <v>0.54722222222222217</v>
      </c>
      <c r="J19" s="6">
        <f t="shared" si="0"/>
        <v>0.57847222222222217</v>
      </c>
      <c r="K19" s="6">
        <f t="shared" si="0"/>
        <v>0.62013888888888891</v>
      </c>
      <c r="L19" s="6">
        <f t="shared" si="0"/>
        <v>0.66180555555555554</v>
      </c>
      <c r="M19" s="6">
        <f t="shared" si="0"/>
        <v>0.70347222222222217</v>
      </c>
      <c r="N19" s="6">
        <f t="shared" si="0"/>
        <v>0.78680555555555542</v>
      </c>
      <c r="P19" s="6">
        <f t="shared" si="1"/>
        <v>0.88055555555555542</v>
      </c>
      <c r="Q19" s="3"/>
      <c r="R19" s="6">
        <f t="shared" si="5"/>
        <v>0.21388888888888882</v>
      </c>
      <c r="S19" s="6">
        <f t="shared" si="2"/>
        <v>0.28680555555555548</v>
      </c>
      <c r="T19" s="6">
        <f t="shared" si="2"/>
        <v>0.32847222222222217</v>
      </c>
      <c r="U19" s="6">
        <f t="shared" si="2"/>
        <v>0.37013888888888885</v>
      </c>
      <c r="V19" s="6">
        <f t="shared" si="2"/>
        <v>0.41180555555555554</v>
      </c>
      <c r="W19" s="6">
        <f t="shared" si="2"/>
        <v>0.49513888888888885</v>
      </c>
      <c r="X19" s="6">
        <f t="shared" si="2"/>
        <v>0.54722222222222217</v>
      </c>
      <c r="Y19" s="6">
        <f t="shared" si="2"/>
        <v>0.66180555555555554</v>
      </c>
      <c r="Z19" s="6">
        <f t="shared" si="2"/>
        <v>0.7451388888888888</v>
      </c>
      <c r="AB19" s="6">
        <f t="shared" si="3"/>
        <v>0.88055555555555542</v>
      </c>
    </row>
    <row r="20" spans="1:28" x14ac:dyDescent="0.25">
      <c r="A20" s="70" t="s">
        <v>66</v>
      </c>
      <c r="B20" s="69">
        <v>1</v>
      </c>
      <c r="C20" s="6">
        <f t="shared" si="4"/>
        <v>0.21458333333333326</v>
      </c>
      <c r="D20" s="6">
        <f t="shared" si="4"/>
        <v>0.2319444444444444</v>
      </c>
      <c r="E20" s="6">
        <f t="shared" si="4"/>
        <v>0.27361111111111108</v>
      </c>
      <c r="F20" s="6">
        <f t="shared" si="4"/>
        <v>0.32916666666666661</v>
      </c>
      <c r="G20" s="6">
        <f t="shared" si="4"/>
        <v>0.41249999999999998</v>
      </c>
      <c r="H20" s="6">
        <f t="shared" si="4"/>
        <v>0.45416666666666666</v>
      </c>
      <c r="I20" s="6">
        <f t="shared" si="4"/>
        <v>0.54791666666666661</v>
      </c>
      <c r="J20" s="6">
        <f t="shared" si="4"/>
        <v>0.57916666666666661</v>
      </c>
      <c r="K20" s="6">
        <f t="shared" si="4"/>
        <v>0.62083333333333335</v>
      </c>
      <c r="L20" s="6">
        <f t="shared" si="4"/>
        <v>0.66249999999999998</v>
      </c>
      <c r="M20" s="6">
        <f t="shared" si="4"/>
        <v>0.70416666666666661</v>
      </c>
      <c r="N20" s="6">
        <f t="shared" si="4"/>
        <v>0.78749999999999987</v>
      </c>
      <c r="P20" s="6">
        <f t="shared" si="1"/>
        <v>0.88124999999999987</v>
      </c>
      <c r="Q20" s="3"/>
      <c r="R20" s="6">
        <f t="shared" si="5"/>
        <v>0.21458333333333326</v>
      </c>
      <c r="S20" s="6">
        <f t="shared" si="5"/>
        <v>0.28749999999999992</v>
      </c>
      <c r="T20" s="6">
        <f t="shared" si="5"/>
        <v>0.32916666666666661</v>
      </c>
      <c r="U20" s="6">
        <f t="shared" si="5"/>
        <v>0.37083333333333329</v>
      </c>
      <c r="V20" s="6">
        <f t="shared" si="5"/>
        <v>0.41249999999999998</v>
      </c>
      <c r="W20" s="6">
        <f t="shared" si="5"/>
        <v>0.49583333333333329</v>
      </c>
      <c r="X20" s="6">
        <f t="shared" si="5"/>
        <v>0.54791666666666661</v>
      </c>
      <c r="Y20" s="6">
        <f t="shared" si="5"/>
        <v>0.66249999999999998</v>
      </c>
      <c r="Z20" s="6">
        <f t="shared" si="5"/>
        <v>0.74583333333333324</v>
      </c>
      <c r="AB20" s="6">
        <f t="shared" si="3"/>
        <v>0.88124999999999987</v>
      </c>
    </row>
    <row r="21" spans="1:28" x14ac:dyDescent="0.25">
      <c r="A21" s="70" t="s">
        <v>67</v>
      </c>
      <c r="B21" s="69">
        <v>2</v>
      </c>
      <c r="C21" s="6">
        <f t="shared" ref="C21:O36" si="6">C20+($B21/1440)</f>
        <v>0.21597222222222215</v>
      </c>
      <c r="D21" s="6">
        <f t="shared" si="6"/>
        <v>0.23333333333333328</v>
      </c>
      <c r="E21" s="6">
        <f t="shared" si="6"/>
        <v>0.27499999999999997</v>
      </c>
      <c r="F21" s="6">
        <f t="shared" si="6"/>
        <v>0.33055555555555549</v>
      </c>
      <c r="G21" s="6">
        <f t="shared" si="6"/>
        <v>0.41388888888888886</v>
      </c>
      <c r="H21" s="6">
        <f t="shared" si="6"/>
        <v>0.45555555555555555</v>
      </c>
      <c r="I21" s="6">
        <f t="shared" si="6"/>
        <v>0.54930555555555549</v>
      </c>
      <c r="J21" s="6">
        <f t="shared" si="6"/>
        <v>0.58055555555555549</v>
      </c>
      <c r="K21" s="6">
        <f t="shared" si="6"/>
        <v>0.62222222222222223</v>
      </c>
      <c r="L21" s="6">
        <f t="shared" si="6"/>
        <v>0.66388888888888886</v>
      </c>
      <c r="M21" s="6">
        <f t="shared" si="6"/>
        <v>0.70555555555555549</v>
      </c>
      <c r="N21" s="6">
        <f t="shared" si="6"/>
        <v>0.78888888888888875</v>
      </c>
      <c r="P21" s="6">
        <f t="shared" si="1"/>
        <v>0.88263888888888875</v>
      </c>
      <c r="Q21" s="3"/>
      <c r="R21" s="6">
        <f t="shared" ref="R21:AA36" si="7">R20+($B21/1440)</f>
        <v>0.21597222222222215</v>
      </c>
      <c r="S21" s="6">
        <f t="shared" si="7"/>
        <v>0.28888888888888881</v>
      </c>
      <c r="T21" s="6">
        <f t="shared" si="7"/>
        <v>0.33055555555555549</v>
      </c>
      <c r="U21" s="6">
        <f t="shared" si="7"/>
        <v>0.37222222222222218</v>
      </c>
      <c r="V21" s="6">
        <f t="shared" si="7"/>
        <v>0.41388888888888886</v>
      </c>
      <c r="W21" s="6">
        <f t="shared" si="7"/>
        <v>0.49722222222222218</v>
      </c>
      <c r="X21" s="6">
        <f t="shared" si="7"/>
        <v>0.54930555555555549</v>
      </c>
      <c r="Y21" s="6">
        <f t="shared" si="7"/>
        <v>0.66388888888888886</v>
      </c>
      <c r="Z21" s="6">
        <f t="shared" si="7"/>
        <v>0.74722222222222212</v>
      </c>
      <c r="AB21" s="6">
        <f t="shared" si="3"/>
        <v>0.88263888888888875</v>
      </c>
    </row>
    <row r="22" spans="1:28" x14ac:dyDescent="0.25">
      <c r="A22" s="70" t="s">
        <v>68</v>
      </c>
      <c r="B22" s="69">
        <v>2</v>
      </c>
      <c r="C22" s="6">
        <f t="shared" si="6"/>
        <v>0.21736111111111103</v>
      </c>
      <c r="D22" s="6">
        <f t="shared" si="6"/>
        <v>0.23472222222222217</v>
      </c>
      <c r="E22" s="6">
        <f t="shared" si="6"/>
        <v>0.27638888888888885</v>
      </c>
      <c r="F22" s="6">
        <f t="shared" si="6"/>
        <v>0.33194444444444438</v>
      </c>
      <c r="G22" s="6">
        <f t="shared" si="6"/>
        <v>0.41527777777777775</v>
      </c>
      <c r="H22" s="6">
        <f t="shared" si="6"/>
        <v>0.45694444444444443</v>
      </c>
      <c r="I22" s="6">
        <f t="shared" si="6"/>
        <v>0.55069444444444438</v>
      </c>
      <c r="J22" s="6">
        <f t="shared" si="6"/>
        <v>0.58194444444444438</v>
      </c>
      <c r="K22" s="6">
        <f t="shared" si="6"/>
        <v>0.62361111111111112</v>
      </c>
      <c r="L22" s="6">
        <f t="shared" si="6"/>
        <v>0.66527777777777775</v>
      </c>
      <c r="M22" s="6">
        <f t="shared" si="6"/>
        <v>0.70694444444444438</v>
      </c>
      <c r="N22" s="6">
        <f t="shared" si="6"/>
        <v>0.79027777777777763</v>
      </c>
      <c r="P22" s="6">
        <f t="shared" si="1"/>
        <v>0.88402777777777763</v>
      </c>
      <c r="Q22" s="3"/>
      <c r="R22" s="6">
        <f t="shared" si="7"/>
        <v>0.21736111111111103</v>
      </c>
      <c r="S22" s="6">
        <f t="shared" si="7"/>
        <v>0.29027777777777769</v>
      </c>
      <c r="T22" s="6">
        <f t="shared" si="7"/>
        <v>0.33194444444444438</v>
      </c>
      <c r="U22" s="6">
        <f t="shared" si="7"/>
        <v>0.37361111111111106</v>
      </c>
      <c r="V22" s="6">
        <f t="shared" si="7"/>
        <v>0.41527777777777775</v>
      </c>
      <c r="W22" s="6">
        <f t="shared" si="7"/>
        <v>0.49861111111111106</v>
      </c>
      <c r="X22" s="6">
        <f t="shared" si="7"/>
        <v>0.55069444444444438</v>
      </c>
      <c r="Y22" s="6">
        <f t="shared" si="7"/>
        <v>0.66527777777777775</v>
      </c>
      <c r="Z22" s="6">
        <f t="shared" si="7"/>
        <v>0.74861111111111101</v>
      </c>
      <c r="AB22" s="6">
        <f t="shared" si="3"/>
        <v>0.88402777777777763</v>
      </c>
    </row>
    <row r="23" spans="1:28" x14ac:dyDescent="0.25">
      <c r="A23" s="70" t="s">
        <v>4</v>
      </c>
      <c r="B23" s="69">
        <v>2</v>
      </c>
      <c r="C23" s="6">
        <f t="shared" si="6"/>
        <v>0.21874999999999992</v>
      </c>
      <c r="D23" s="6">
        <f t="shared" si="6"/>
        <v>0.23611111111111105</v>
      </c>
      <c r="E23" s="6">
        <f t="shared" si="6"/>
        <v>0.27777777777777773</v>
      </c>
      <c r="F23" s="6">
        <f t="shared" si="6"/>
        <v>0.33333333333333326</v>
      </c>
      <c r="G23" s="6">
        <f t="shared" si="6"/>
        <v>0.41666666666666663</v>
      </c>
      <c r="H23" s="6">
        <f t="shared" si="6"/>
        <v>0.45833333333333331</v>
      </c>
      <c r="I23" s="6">
        <f t="shared" si="6"/>
        <v>0.55208333333333326</v>
      </c>
      <c r="J23" s="6">
        <f t="shared" si="6"/>
        <v>0.58333333333333326</v>
      </c>
      <c r="K23" s="6">
        <f t="shared" si="6"/>
        <v>0.625</v>
      </c>
      <c r="L23" s="6">
        <f t="shared" si="6"/>
        <v>0.66666666666666663</v>
      </c>
      <c r="M23" s="6">
        <f t="shared" si="6"/>
        <v>0.70833333333333326</v>
      </c>
      <c r="N23" s="6">
        <f t="shared" si="6"/>
        <v>0.79166666666666652</v>
      </c>
      <c r="P23" s="6">
        <f t="shared" si="1"/>
        <v>0.88541666666666652</v>
      </c>
      <c r="Q23" s="3"/>
      <c r="R23" s="60">
        <f t="shared" si="7"/>
        <v>0.21874999999999992</v>
      </c>
      <c r="S23" s="6">
        <f t="shared" si="7"/>
        <v>0.29166666666666657</v>
      </c>
      <c r="T23" s="6">
        <f t="shared" si="7"/>
        <v>0.33333333333333326</v>
      </c>
      <c r="U23" s="6">
        <f t="shared" si="7"/>
        <v>0.37499999999999994</v>
      </c>
      <c r="V23" s="6">
        <f t="shared" si="7"/>
        <v>0.41666666666666663</v>
      </c>
      <c r="W23" s="6">
        <f t="shared" si="7"/>
        <v>0.49999999999999994</v>
      </c>
      <c r="X23" s="6">
        <f t="shared" si="7"/>
        <v>0.55208333333333326</v>
      </c>
      <c r="Y23" s="6">
        <f t="shared" si="7"/>
        <v>0.66666666666666663</v>
      </c>
      <c r="Z23" s="6">
        <f t="shared" si="7"/>
        <v>0.74999999999999989</v>
      </c>
      <c r="AB23" s="6">
        <f t="shared" si="3"/>
        <v>0.88541666666666652</v>
      </c>
    </row>
    <row r="24" spans="1:28" x14ac:dyDescent="0.25">
      <c r="A24" s="70" t="s">
        <v>4</v>
      </c>
      <c r="B24" s="65">
        <v>2</v>
      </c>
      <c r="C24" s="6">
        <f t="shared" si="6"/>
        <v>0.2201388888888888</v>
      </c>
      <c r="D24" s="6">
        <f t="shared" si="6"/>
        <v>0.23749999999999993</v>
      </c>
      <c r="E24" s="6">
        <f t="shared" si="6"/>
        <v>0.27916666666666662</v>
      </c>
      <c r="F24" s="6">
        <f t="shared" si="6"/>
        <v>0.33472222222222214</v>
      </c>
      <c r="G24" s="6">
        <f t="shared" si="6"/>
        <v>0.41805555555555551</v>
      </c>
      <c r="H24" s="6">
        <f t="shared" si="6"/>
        <v>0.4597222222222222</v>
      </c>
      <c r="I24" s="6">
        <f t="shared" si="6"/>
        <v>0.55347222222222214</v>
      </c>
      <c r="J24" s="6">
        <f t="shared" si="6"/>
        <v>0.58472222222222214</v>
      </c>
      <c r="K24" s="6">
        <f t="shared" si="6"/>
        <v>0.62638888888888888</v>
      </c>
      <c r="L24" s="6">
        <f t="shared" si="6"/>
        <v>0.66805555555555551</v>
      </c>
      <c r="M24" s="6">
        <f t="shared" si="6"/>
        <v>0.70972222222222214</v>
      </c>
      <c r="N24" s="6">
        <f t="shared" si="6"/>
        <v>0.7930555555555554</v>
      </c>
      <c r="O24" s="6">
        <v>0.84513888888888899</v>
      </c>
      <c r="P24" s="6">
        <f t="shared" si="1"/>
        <v>0.8868055555555554</v>
      </c>
      <c r="Q24" s="3"/>
      <c r="R24" s="60">
        <v>0.25833333333333336</v>
      </c>
      <c r="S24" s="6">
        <f t="shared" si="7"/>
        <v>0.29305555555555546</v>
      </c>
      <c r="T24" s="6">
        <f t="shared" si="7"/>
        <v>0.33472222222222214</v>
      </c>
      <c r="U24" s="6">
        <f t="shared" si="7"/>
        <v>0.37638888888888883</v>
      </c>
      <c r="V24" s="6">
        <f t="shared" si="7"/>
        <v>0.41805555555555551</v>
      </c>
      <c r="W24" s="6">
        <f t="shared" si="7"/>
        <v>0.50138888888888888</v>
      </c>
      <c r="X24" s="6">
        <f t="shared" si="7"/>
        <v>0.55347222222222214</v>
      </c>
      <c r="Y24" s="6">
        <f t="shared" si="7"/>
        <v>0.66805555555555551</v>
      </c>
      <c r="Z24" s="6">
        <f t="shared" si="7"/>
        <v>0.75138888888888877</v>
      </c>
      <c r="AA24" s="6">
        <v>0.84513888888888899</v>
      </c>
    </row>
    <row r="25" spans="1:28" x14ac:dyDescent="0.25">
      <c r="A25" s="71" t="s">
        <v>5</v>
      </c>
      <c r="B25" s="65">
        <v>1</v>
      </c>
      <c r="C25" s="6">
        <f t="shared" si="6"/>
        <v>0.22083333333333324</v>
      </c>
      <c r="D25" s="6">
        <f t="shared" si="6"/>
        <v>0.23819444444444438</v>
      </c>
      <c r="E25" s="6">
        <f t="shared" si="6"/>
        <v>0.27986111111111106</v>
      </c>
      <c r="F25" s="6">
        <f t="shared" si="6"/>
        <v>0.33541666666666659</v>
      </c>
      <c r="G25" s="6">
        <f t="shared" si="6"/>
        <v>0.41874999999999996</v>
      </c>
      <c r="H25" s="6">
        <f t="shared" si="6"/>
        <v>0.46041666666666664</v>
      </c>
      <c r="I25" s="6">
        <f t="shared" si="6"/>
        <v>0.55416666666666659</v>
      </c>
      <c r="J25" s="6">
        <f t="shared" si="6"/>
        <v>0.58541666666666659</v>
      </c>
      <c r="K25" s="6">
        <f t="shared" si="6"/>
        <v>0.62708333333333333</v>
      </c>
      <c r="L25" s="6">
        <f t="shared" si="6"/>
        <v>0.66874999999999996</v>
      </c>
      <c r="M25" s="6">
        <f t="shared" si="6"/>
        <v>0.71041666666666659</v>
      </c>
      <c r="N25" s="6">
        <f t="shared" si="6"/>
        <v>0.79374999999999984</v>
      </c>
      <c r="O25" s="6">
        <f t="shared" si="6"/>
        <v>0.84583333333333344</v>
      </c>
      <c r="P25" s="6">
        <f t="shared" si="1"/>
        <v>0.88749999999999984</v>
      </c>
      <c r="Q25" s="3"/>
      <c r="R25" s="62">
        <f t="shared" si="7"/>
        <v>0.2590277777777778</v>
      </c>
      <c r="S25" s="6">
        <f t="shared" si="7"/>
        <v>0.2937499999999999</v>
      </c>
      <c r="T25" s="6">
        <f t="shared" si="7"/>
        <v>0.33541666666666659</v>
      </c>
      <c r="U25" s="6">
        <f t="shared" si="7"/>
        <v>0.37708333333333327</v>
      </c>
      <c r="V25" s="6">
        <f t="shared" si="7"/>
        <v>0.41874999999999996</v>
      </c>
      <c r="W25" s="6">
        <f t="shared" si="7"/>
        <v>0.50208333333333333</v>
      </c>
      <c r="X25" s="6">
        <f t="shared" si="7"/>
        <v>0.55416666666666659</v>
      </c>
      <c r="Y25" s="6">
        <f t="shared" si="7"/>
        <v>0.66874999999999996</v>
      </c>
      <c r="Z25" s="6">
        <f t="shared" si="7"/>
        <v>0.75208333333333321</v>
      </c>
      <c r="AA25" s="6">
        <f t="shared" si="7"/>
        <v>0.84583333333333344</v>
      </c>
    </row>
    <row r="26" spans="1:28" x14ac:dyDescent="0.25">
      <c r="A26" s="71" t="s">
        <v>6</v>
      </c>
      <c r="B26" s="65">
        <v>1</v>
      </c>
      <c r="C26" s="6">
        <f t="shared" si="6"/>
        <v>0.22152777777777768</v>
      </c>
      <c r="D26" s="6">
        <f t="shared" si="6"/>
        <v>0.23888888888888882</v>
      </c>
      <c r="E26" s="6">
        <f t="shared" si="6"/>
        <v>0.2805555555555555</v>
      </c>
      <c r="F26" s="6">
        <f t="shared" si="6"/>
        <v>0.33611111111111103</v>
      </c>
      <c r="G26" s="6">
        <f t="shared" si="6"/>
        <v>0.4194444444444444</v>
      </c>
      <c r="H26" s="6">
        <f t="shared" si="6"/>
        <v>0.46111111111111108</v>
      </c>
      <c r="I26" s="6">
        <f t="shared" si="6"/>
        <v>0.55486111111111103</v>
      </c>
      <c r="J26" s="6">
        <f t="shared" si="6"/>
        <v>0.58611111111111103</v>
      </c>
      <c r="K26" s="6">
        <f t="shared" si="6"/>
        <v>0.62777777777777777</v>
      </c>
      <c r="L26" s="6">
        <f t="shared" si="6"/>
        <v>0.6694444444444444</v>
      </c>
      <c r="M26" s="6">
        <f t="shared" si="6"/>
        <v>0.71111111111111103</v>
      </c>
      <c r="N26" s="6">
        <f t="shared" si="6"/>
        <v>0.79444444444444429</v>
      </c>
      <c r="O26" s="6">
        <f t="shared" ref="O26" si="8">O25+($B26/1440)</f>
        <v>0.84652777777777788</v>
      </c>
      <c r="P26" s="6">
        <f t="shared" si="1"/>
        <v>0.88819444444444429</v>
      </c>
      <c r="Q26" s="3"/>
      <c r="R26" s="62">
        <f t="shared" si="7"/>
        <v>0.25972222222222224</v>
      </c>
      <c r="S26" s="6">
        <f t="shared" si="7"/>
        <v>0.29444444444444434</v>
      </c>
      <c r="T26" s="6">
        <f t="shared" si="7"/>
        <v>0.33611111111111103</v>
      </c>
      <c r="U26" s="6">
        <f t="shared" si="7"/>
        <v>0.37777777777777771</v>
      </c>
      <c r="V26" s="6">
        <f t="shared" si="7"/>
        <v>0.4194444444444444</v>
      </c>
      <c r="W26" s="6">
        <f t="shared" si="7"/>
        <v>0.50277777777777777</v>
      </c>
      <c r="X26" s="6">
        <f t="shared" si="7"/>
        <v>0.55486111111111103</v>
      </c>
      <c r="Y26" s="6">
        <f t="shared" si="7"/>
        <v>0.6694444444444444</v>
      </c>
      <c r="Z26" s="6">
        <f t="shared" si="7"/>
        <v>0.75277777777777766</v>
      </c>
      <c r="AA26" s="6">
        <f t="shared" si="7"/>
        <v>0.84652777777777788</v>
      </c>
    </row>
    <row r="27" spans="1:28" x14ac:dyDescent="0.25">
      <c r="A27" s="72" t="s">
        <v>7</v>
      </c>
      <c r="B27" s="65">
        <v>4</v>
      </c>
      <c r="C27" s="6">
        <f t="shared" si="6"/>
        <v>0.22430555555555545</v>
      </c>
      <c r="D27" s="6">
        <f t="shared" si="6"/>
        <v>0.24166666666666659</v>
      </c>
      <c r="E27" s="6">
        <f t="shared" si="6"/>
        <v>0.28333333333333327</v>
      </c>
      <c r="F27" s="6">
        <f t="shared" si="6"/>
        <v>0.3388888888888888</v>
      </c>
      <c r="G27" s="6">
        <f t="shared" si="6"/>
        <v>0.42222222222222217</v>
      </c>
      <c r="H27" s="6">
        <f t="shared" si="6"/>
        <v>0.46388888888888885</v>
      </c>
      <c r="I27" s="6">
        <f t="shared" si="6"/>
        <v>0.5576388888888888</v>
      </c>
      <c r="J27" s="6">
        <f t="shared" si="6"/>
        <v>0.5888888888888888</v>
      </c>
      <c r="K27" s="6">
        <f t="shared" si="6"/>
        <v>0.63055555555555554</v>
      </c>
      <c r="L27" s="6">
        <f t="shared" si="6"/>
        <v>0.67222222222222217</v>
      </c>
      <c r="M27" s="6">
        <f t="shared" si="6"/>
        <v>0.7138888888888888</v>
      </c>
      <c r="N27" s="6">
        <f t="shared" si="6"/>
        <v>0.79722222222222205</v>
      </c>
      <c r="O27" s="6">
        <f t="shared" ref="O27" si="9">O26+($B27/1440)</f>
        <v>0.84930555555555565</v>
      </c>
      <c r="P27" s="6">
        <f t="shared" si="1"/>
        <v>0.89097222222222205</v>
      </c>
      <c r="Q27" s="3"/>
      <c r="R27" s="62">
        <f t="shared" si="7"/>
        <v>0.26250000000000001</v>
      </c>
      <c r="S27" s="6">
        <f t="shared" si="7"/>
        <v>0.29722222222222211</v>
      </c>
      <c r="T27" s="6">
        <f t="shared" si="7"/>
        <v>0.3388888888888888</v>
      </c>
      <c r="U27" s="6">
        <f t="shared" si="7"/>
        <v>0.38055555555555548</v>
      </c>
      <c r="V27" s="6">
        <f t="shared" si="7"/>
        <v>0.42222222222222217</v>
      </c>
      <c r="W27" s="6">
        <f t="shared" si="7"/>
        <v>0.50555555555555554</v>
      </c>
      <c r="X27" s="6">
        <f t="shared" si="7"/>
        <v>0.5576388888888888</v>
      </c>
      <c r="Y27" s="6">
        <f t="shared" si="7"/>
        <v>0.67222222222222217</v>
      </c>
      <c r="Z27" s="6">
        <f t="shared" si="7"/>
        <v>0.75555555555555542</v>
      </c>
      <c r="AA27" s="6">
        <f t="shared" si="7"/>
        <v>0.84930555555555565</v>
      </c>
    </row>
    <row r="28" spans="1:28" x14ac:dyDescent="0.25">
      <c r="A28" s="72" t="s">
        <v>8</v>
      </c>
      <c r="B28" s="65">
        <v>2</v>
      </c>
      <c r="C28" s="6">
        <f t="shared" si="6"/>
        <v>0.22569444444444434</v>
      </c>
      <c r="D28" s="6">
        <f t="shared" si="6"/>
        <v>0.24305555555555547</v>
      </c>
      <c r="E28" s="6">
        <f t="shared" si="6"/>
        <v>0.28472222222222215</v>
      </c>
      <c r="F28" s="6">
        <f t="shared" si="6"/>
        <v>0.34027777777777768</v>
      </c>
      <c r="G28" s="6">
        <f t="shared" si="6"/>
        <v>0.42361111111111105</v>
      </c>
      <c r="H28" s="6">
        <f t="shared" si="6"/>
        <v>0.46527777777777773</v>
      </c>
      <c r="I28" s="6">
        <f t="shared" si="6"/>
        <v>0.55902777777777768</v>
      </c>
      <c r="J28" s="6">
        <f t="shared" si="6"/>
        <v>0.59027777777777768</v>
      </c>
      <c r="K28" s="6">
        <f t="shared" si="6"/>
        <v>0.63194444444444442</v>
      </c>
      <c r="L28" s="6">
        <f t="shared" si="6"/>
        <v>0.67361111111111105</v>
      </c>
      <c r="M28" s="6">
        <f t="shared" si="6"/>
        <v>0.71527777777777768</v>
      </c>
      <c r="N28" s="6">
        <f t="shared" si="6"/>
        <v>0.79861111111111094</v>
      </c>
      <c r="O28" s="6">
        <f t="shared" ref="O28" si="10">O27+($B28/1440)</f>
        <v>0.85069444444444453</v>
      </c>
      <c r="P28" s="6">
        <f t="shared" si="1"/>
        <v>0.89236111111111094</v>
      </c>
      <c r="Q28" s="3"/>
      <c r="R28" s="62">
        <f t="shared" si="7"/>
        <v>0.2638888888888889</v>
      </c>
      <c r="S28" s="6">
        <f t="shared" si="7"/>
        <v>0.29861111111111099</v>
      </c>
      <c r="T28" s="6">
        <f t="shared" si="7"/>
        <v>0.34027777777777768</v>
      </c>
      <c r="U28" s="6">
        <f t="shared" si="7"/>
        <v>0.38194444444444436</v>
      </c>
      <c r="V28" s="6">
        <f t="shared" si="7"/>
        <v>0.42361111111111105</v>
      </c>
      <c r="W28" s="6">
        <f t="shared" si="7"/>
        <v>0.50694444444444442</v>
      </c>
      <c r="X28" s="6">
        <f t="shared" si="7"/>
        <v>0.55902777777777768</v>
      </c>
      <c r="Y28" s="6">
        <f t="shared" si="7"/>
        <v>0.67361111111111105</v>
      </c>
      <c r="Z28" s="6">
        <f t="shared" si="7"/>
        <v>0.75694444444444431</v>
      </c>
      <c r="AA28" s="6">
        <f t="shared" si="7"/>
        <v>0.85069444444444453</v>
      </c>
    </row>
    <row r="29" spans="1:28" x14ac:dyDescent="0.25">
      <c r="A29" s="70" t="s">
        <v>69</v>
      </c>
      <c r="B29" s="69">
        <v>4</v>
      </c>
      <c r="C29" s="6">
        <f t="shared" si="6"/>
        <v>0.2284722222222221</v>
      </c>
      <c r="D29" s="6">
        <f t="shared" si="6"/>
        <v>0.24583333333333324</v>
      </c>
      <c r="E29" s="6">
        <f t="shared" si="6"/>
        <v>0.28749999999999992</v>
      </c>
      <c r="F29" s="6">
        <f t="shared" si="6"/>
        <v>0.34305555555555545</v>
      </c>
      <c r="G29" s="6">
        <f t="shared" si="6"/>
        <v>0.42638888888888882</v>
      </c>
      <c r="H29" s="6">
        <f t="shared" si="6"/>
        <v>0.4680555555555555</v>
      </c>
      <c r="I29" s="6">
        <f t="shared" si="6"/>
        <v>0.56180555555555545</v>
      </c>
      <c r="J29" s="6">
        <f t="shared" si="6"/>
        <v>0.59305555555555545</v>
      </c>
      <c r="K29" s="6">
        <f t="shared" si="6"/>
        <v>0.63472222222222219</v>
      </c>
      <c r="L29" s="6">
        <f t="shared" si="6"/>
        <v>0.67638888888888882</v>
      </c>
      <c r="M29" s="6">
        <f t="shared" si="6"/>
        <v>0.71805555555555545</v>
      </c>
      <c r="N29" s="6">
        <f t="shared" si="6"/>
        <v>0.80138888888888871</v>
      </c>
      <c r="O29" s="6">
        <f t="shared" ref="O29" si="11">O28+($B29/1440)</f>
        <v>0.8534722222222223</v>
      </c>
      <c r="P29" s="6">
        <f t="shared" si="1"/>
        <v>0.89513888888888871</v>
      </c>
      <c r="Q29" s="3"/>
      <c r="R29" s="62">
        <f t="shared" si="7"/>
        <v>0.26666666666666666</v>
      </c>
      <c r="S29" s="6">
        <f t="shared" si="7"/>
        <v>0.30138888888888876</v>
      </c>
      <c r="T29" s="6">
        <f t="shared" si="7"/>
        <v>0.34305555555555545</v>
      </c>
      <c r="U29" s="6">
        <f t="shared" si="7"/>
        <v>0.38472222222222213</v>
      </c>
      <c r="V29" s="6">
        <f t="shared" si="7"/>
        <v>0.42638888888888882</v>
      </c>
      <c r="W29" s="6">
        <f t="shared" si="7"/>
        <v>0.50972222222222219</v>
      </c>
      <c r="X29" s="6">
        <f t="shared" si="7"/>
        <v>0.56180555555555545</v>
      </c>
      <c r="Y29" s="6">
        <f t="shared" si="7"/>
        <v>0.67638888888888882</v>
      </c>
      <c r="Z29" s="6">
        <f t="shared" si="7"/>
        <v>0.75972222222222208</v>
      </c>
      <c r="AA29" s="6">
        <f t="shared" si="7"/>
        <v>0.8534722222222223</v>
      </c>
    </row>
    <row r="30" spans="1:28" x14ac:dyDescent="0.25">
      <c r="A30" s="70" t="s">
        <v>70</v>
      </c>
      <c r="B30" s="69">
        <v>3</v>
      </c>
      <c r="C30" s="6">
        <f t="shared" si="6"/>
        <v>0.23055555555555543</v>
      </c>
      <c r="D30" s="6">
        <f t="shared" si="6"/>
        <v>0.24791666666666656</v>
      </c>
      <c r="E30" s="6">
        <f t="shared" si="6"/>
        <v>0.28958333333333325</v>
      </c>
      <c r="F30" s="6">
        <f t="shared" si="6"/>
        <v>0.34513888888888877</v>
      </c>
      <c r="G30" s="6">
        <f t="shared" si="6"/>
        <v>0.42847222222222214</v>
      </c>
      <c r="H30" s="6">
        <f t="shared" si="6"/>
        <v>0.47013888888888883</v>
      </c>
      <c r="I30" s="6">
        <f t="shared" si="6"/>
        <v>0.56388888888888877</v>
      </c>
      <c r="J30" s="6">
        <f t="shared" si="6"/>
        <v>0.59513888888888877</v>
      </c>
      <c r="K30" s="6">
        <f t="shared" si="6"/>
        <v>0.63680555555555551</v>
      </c>
      <c r="L30" s="6">
        <f t="shared" si="6"/>
        <v>0.67847222222222214</v>
      </c>
      <c r="M30" s="6">
        <f t="shared" si="6"/>
        <v>0.72013888888888877</v>
      </c>
      <c r="N30" s="6">
        <f t="shared" si="6"/>
        <v>0.80347222222222203</v>
      </c>
      <c r="O30" s="6">
        <f t="shared" ref="O30" si="12">O29+($B30/1440)</f>
        <v>0.85555555555555562</v>
      </c>
      <c r="P30" s="6">
        <f t="shared" si="1"/>
        <v>0.89722222222222203</v>
      </c>
      <c r="Q30" s="3"/>
      <c r="R30" s="62">
        <f t="shared" si="7"/>
        <v>0.26874999999999999</v>
      </c>
      <c r="S30" s="6">
        <f t="shared" si="7"/>
        <v>0.30347222222222209</v>
      </c>
      <c r="T30" s="6">
        <f t="shared" si="7"/>
        <v>0.34513888888888877</v>
      </c>
      <c r="U30" s="6">
        <f t="shared" si="7"/>
        <v>0.38680555555555546</v>
      </c>
      <c r="V30" s="6">
        <f t="shared" si="7"/>
        <v>0.42847222222222214</v>
      </c>
      <c r="W30" s="6">
        <f t="shared" si="7"/>
        <v>0.51180555555555551</v>
      </c>
      <c r="X30" s="6">
        <f t="shared" si="7"/>
        <v>0.56388888888888877</v>
      </c>
      <c r="Y30" s="6">
        <f t="shared" si="7"/>
        <v>0.67847222222222214</v>
      </c>
      <c r="Z30" s="6">
        <f t="shared" si="7"/>
        <v>0.7618055555555554</v>
      </c>
      <c r="AA30" s="6">
        <f t="shared" si="7"/>
        <v>0.85555555555555562</v>
      </c>
    </row>
    <row r="31" spans="1:28" x14ac:dyDescent="0.25">
      <c r="A31" s="70" t="s">
        <v>71</v>
      </c>
      <c r="B31" s="69">
        <v>2</v>
      </c>
      <c r="C31" s="6">
        <f t="shared" si="6"/>
        <v>0.23194444444444431</v>
      </c>
      <c r="D31" s="6">
        <f t="shared" si="6"/>
        <v>0.24930555555555545</v>
      </c>
      <c r="E31" s="6">
        <f t="shared" si="6"/>
        <v>0.29097222222222213</v>
      </c>
      <c r="F31" s="6">
        <f t="shared" si="6"/>
        <v>0.34652777777777766</v>
      </c>
      <c r="G31" s="6">
        <f t="shared" si="6"/>
        <v>0.42986111111111103</v>
      </c>
      <c r="H31" s="6">
        <f t="shared" si="6"/>
        <v>0.47152777777777771</v>
      </c>
      <c r="I31" s="6">
        <f t="shared" si="6"/>
        <v>0.56527777777777766</v>
      </c>
      <c r="J31" s="6">
        <f t="shared" si="6"/>
        <v>0.59652777777777766</v>
      </c>
      <c r="K31" s="6">
        <f t="shared" si="6"/>
        <v>0.6381944444444444</v>
      </c>
      <c r="L31" s="6">
        <f t="shared" si="6"/>
        <v>0.67986111111111103</v>
      </c>
      <c r="M31" s="6">
        <f t="shared" si="6"/>
        <v>0.72152777777777766</v>
      </c>
      <c r="N31" s="6">
        <f t="shared" si="6"/>
        <v>0.80486111111111092</v>
      </c>
      <c r="O31" s="6">
        <f t="shared" ref="O31" si="13">O30+($B31/1440)</f>
        <v>0.85694444444444451</v>
      </c>
      <c r="P31" s="6">
        <f t="shared" si="1"/>
        <v>0.89861111111111092</v>
      </c>
      <c r="Q31" s="3"/>
      <c r="R31" s="62">
        <f t="shared" si="7"/>
        <v>0.27013888888888887</v>
      </c>
      <c r="S31" s="6">
        <f t="shared" si="7"/>
        <v>0.30486111111111097</v>
      </c>
      <c r="T31" s="6">
        <f t="shared" si="7"/>
        <v>0.34652777777777766</v>
      </c>
      <c r="U31" s="6">
        <f t="shared" si="7"/>
        <v>0.38819444444444434</v>
      </c>
      <c r="V31" s="6">
        <f t="shared" si="7"/>
        <v>0.42986111111111103</v>
      </c>
      <c r="W31" s="6">
        <f t="shared" si="7"/>
        <v>0.5131944444444444</v>
      </c>
      <c r="X31" s="6">
        <f t="shared" si="7"/>
        <v>0.56527777777777766</v>
      </c>
      <c r="Y31" s="6">
        <f t="shared" si="7"/>
        <v>0.67986111111111103</v>
      </c>
      <c r="Z31" s="6">
        <f t="shared" si="7"/>
        <v>0.76319444444444429</v>
      </c>
      <c r="AA31" s="6">
        <f t="shared" si="7"/>
        <v>0.85694444444444451</v>
      </c>
    </row>
    <row r="32" spans="1:28" x14ac:dyDescent="0.25">
      <c r="A32" s="70" t="s">
        <v>72</v>
      </c>
      <c r="B32" s="69">
        <v>1</v>
      </c>
      <c r="C32" s="6">
        <f t="shared" si="6"/>
        <v>0.23263888888888876</v>
      </c>
      <c r="D32" s="6">
        <f t="shared" si="6"/>
        <v>0.24999999999999989</v>
      </c>
      <c r="E32" s="6">
        <f t="shared" si="6"/>
        <v>0.29166666666666657</v>
      </c>
      <c r="F32" s="6">
        <f t="shared" si="6"/>
        <v>0.3472222222222221</v>
      </c>
      <c r="G32" s="6">
        <f t="shared" si="6"/>
        <v>0.43055555555555547</v>
      </c>
      <c r="H32" s="6">
        <f t="shared" si="6"/>
        <v>0.47222222222222215</v>
      </c>
      <c r="I32" s="6">
        <f t="shared" si="6"/>
        <v>0.5659722222222221</v>
      </c>
      <c r="J32" s="6">
        <f t="shared" si="6"/>
        <v>0.5972222222222221</v>
      </c>
      <c r="K32" s="6">
        <f t="shared" si="6"/>
        <v>0.63888888888888884</v>
      </c>
      <c r="L32" s="6">
        <f t="shared" si="6"/>
        <v>0.68055555555555547</v>
      </c>
      <c r="M32" s="6">
        <f t="shared" si="6"/>
        <v>0.7222222222222221</v>
      </c>
      <c r="N32" s="6">
        <f t="shared" si="6"/>
        <v>0.80555555555555536</v>
      </c>
      <c r="O32" s="6">
        <f t="shared" ref="O32" si="14">O31+($B32/1440)</f>
        <v>0.85763888888888895</v>
      </c>
      <c r="P32" s="6">
        <f t="shared" si="1"/>
        <v>0.89930555555555536</v>
      </c>
      <c r="Q32" s="3"/>
      <c r="R32" s="62">
        <f t="shared" si="7"/>
        <v>0.27083333333333331</v>
      </c>
      <c r="S32" s="6">
        <f t="shared" si="7"/>
        <v>0.30555555555555541</v>
      </c>
      <c r="T32" s="6">
        <f t="shared" si="7"/>
        <v>0.3472222222222221</v>
      </c>
      <c r="U32" s="6">
        <f t="shared" si="7"/>
        <v>0.38888888888888878</v>
      </c>
      <c r="V32" s="6">
        <f t="shared" si="7"/>
        <v>0.43055555555555547</v>
      </c>
      <c r="W32" s="6">
        <f t="shared" si="7"/>
        <v>0.51388888888888884</v>
      </c>
      <c r="X32" s="6">
        <f t="shared" si="7"/>
        <v>0.5659722222222221</v>
      </c>
      <c r="Y32" s="6">
        <f t="shared" si="7"/>
        <v>0.68055555555555547</v>
      </c>
      <c r="Z32" s="6">
        <f t="shared" si="7"/>
        <v>0.76388888888888873</v>
      </c>
      <c r="AA32" s="6">
        <f t="shared" si="7"/>
        <v>0.85763888888888895</v>
      </c>
    </row>
    <row r="33" spans="1:28" x14ac:dyDescent="0.25">
      <c r="A33" s="70" t="s">
        <v>73</v>
      </c>
      <c r="B33" s="69">
        <v>1</v>
      </c>
      <c r="C33" s="6">
        <f t="shared" si="6"/>
        <v>0.2333333333333332</v>
      </c>
      <c r="D33" s="6">
        <f t="shared" si="6"/>
        <v>0.25069444444444433</v>
      </c>
      <c r="E33" s="6">
        <f t="shared" si="6"/>
        <v>0.29236111111111102</v>
      </c>
      <c r="F33" s="6">
        <f t="shared" si="6"/>
        <v>0.34791666666666654</v>
      </c>
      <c r="G33" s="6">
        <f t="shared" si="6"/>
        <v>0.43124999999999991</v>
      </c>
      <c r="H33" s="6">
        <f t="shared" si="6"/>
        <v>0.4729166666666666</v>
      </c>
      <c r="I33" s="6">
        <f t="shared" si="6"/>
        <v>0.56666666666666654</v>
      </c>
      <c r="J33" s="6">
        <f t="shared" si="6"/>
        <v>0.59791666666666654</v>
      </c>
      <c r="K33" s="6">
        <f t="shared" si="6"/>
        <v>0.63958333333333328</v>
      </c>
      <c r="L33" s="6">
        <f t="shared" si="6"/>
        <v>0.68124999999999991</v>
      </c>
      <c r="M33" s="6">
        <f t="shared" si="6"/>
        <v>0.72291666666666654</v>
      </c>
      <c r="N33" s="6">
        <f t="shared" si="6"/>
        <v>0.8062499999999998</v>
      </c>
      <c r="O33" s="6">
        <f t="shared" ref="O33" si="15">O32+($B33/1440)</f>
        <v>0.85833333333333339</v>
      </c>
      <c r="P33" s="6">
        <f t="shared" si="1"/>
        <v>0.8999999999999998</v>
      </c>
      <c r="Q33" s="3"/>
      <c r="R33" s="62">
        <f t="shared" si="7"/>
        <v>0.27152777777777776</v>
      </c>
      <c r="S33" s="6">
        <f t="shared" si="7"/>
        <v>0.30624999999999986</v>
      </c>
      <c r="T33" s="6">
        <f t="shared" si="7"/>
        <v>0.34791666666666654</v>
      </c>
      <c r="U33" s="6">
        <f t="shared" si="7"/>
        <v>0.38958333333333323</v>
      </c>
      <c r="V33" s="6">
        <f t="shared" si="7"/>
        <v>0.43124999999999991</v>
      </c>
      <c r="W33" s="6">
        <f t="shared" si="7"/>
        <v>0.51458333333333328</v>
      </c>
      <c r="X33" s="6">
        <f t="shared" si="7"/>
        <v>0.56666666666666654</v>
      </c>
      <c r="Y33" s="6">
        <f t="shared" si="7"/>
        <v>0.68124999999999991</v>
      </c>
      <c r="Z33" s="6">
        <f t="shared" si="7"/>
        <v>0.76458333333333317</v>
      </c>
      <c r="AA33" s="6">
        <f t="shared" si="7"/>
        <v>0.85833333333333339</v>
      </c>
    </row>
    <row r="34" spans="1:28" x14ac:dyDescent="0.25">
      <c r="A34" s="70" t="s">
        <v>74</v>
      </c>
      <c r="B34" s="69">
        <v>2</v>
      </c>
      <c r="C34" s="6">
        <f t="shared" si="6"/>
        <v>0.23472222222222208</v>
      </c>
      <c r="D34" s="6">
        <f t="shared" si="6"/>
        <v>0.25208333333333321</v>
      </c>
      <c r="E34" s="6">
        <f t="shared" si="6"/>
        <v>0.2937499999999999</v>
      </c>
      <c r="F34" s="6">
        <f t="shared" si="6"/>
        <v>0.34930555555555542</v>
      </c>
      <c r="G34" s="6">
        <f t="shared" si="6"/>
        <v>0.4326388888888888</v>
      </c>
      <c r="H34" s="6">
        <f t="shared" si="6"/>
        <v>0.47430555555555548</v>
      </c>
      <c r="I34" s="6">
        <f t="shared" si="6"/>
        <v>0.56805555555555542</v>
      </c>
      <c r="J34" s="6">
        <f t="shared" si="6"/>
        <v>0.59930555555555542</v>
      </c>
      <c r="K34" s="6">
        <f t="shared" si="6"/>
        <v>0.64097222222222217</v>
      </c>
      <c r="L34" s="6">
        <f t="shared" si="6"/>
        <v>0.6826388888888888</v>
      </c>
      <c r="M34" s="6">
        <f t="shared" si="6"/>
        <v>0.72430555555555542</v>
      </c>
      <c r="N34" s="6">
        <f t="shared" si="6"/>
        <v>0.80763888888888868</v>
      </c>
      <c r="O34" s="6">
        <f t="shared" ref="O34" si="16">O33+($B34/1440)</f>
        <v>0.85972222222222228</v>
      </c>
      <c r="P34" s="6">
        <f t="shared" si="1"/>
        <v>0.90138888888888868</v>
      </c>
      <c r="Q34" s="3"/>
      <c r="R34" s="62">
        <f t="shared" si="7"/>
        <v>0.27291666666666664</v>
      </c>
      <c r="S34" s="6">
        <f t="shared" si="7"/>
        <v>0.30763888888888874</v>
      </c>
      <c r="T34" s="6">
        <f t="shared" si="7"/>
        <v>0.34930555555555542</v>
      </c>
      <c r="U34" s="6">
        <f t="shared" si="7"/>
        <v>0.39097222222222211</v>
      </c>
      <c r="V34" s="6">
        <f t="shared" si="7"/>
        <v>0.4326388888888888</v>
      </c>
      <c r="W34" s="6">
        <f t="shared" si="7"/>
        <v>0.51597222222222217</v>
      </c>
      <c r="X34" s="6">
        <f t="shared" si="7"/>
        <v>0.56805555555555542</v>
      </c>
      <c r="Y34" s="6">
        <f t="shared" si="7"/>
        <v>0.6826388888888888</v>
      </c>
      <c r="Z34" s="6">
        <f t="shared" si="7"/>
        <v>0.76597222222222205</v>
      </c>
      <c r="AA34" s="6">
        <f t="shared" si="7"/>
        <v>0.85972222222222228</v>
      </c>
    </row>
    <row r="35" spans="1:28" x14ac:dyDescent="0.25">
      <c r="A35" s="70" t="s">
        <v>221</v>
      </c>
      <c r="B35" s="73">
        <v>1</v>
      </c>
      <c r="C35" s="6">
        <f t="shared" si="6"/>
        <v>0.23541666666666652</v>
      </c>
      <c r="D35" s="6">
        <f t="shared" si="6"/>
        <v>0.25277777777777766</v>
      </c>
      <c r="E35" s="6">
        <f t="shared" si="6"/>
        <v>0.29444444444444434</v>
      </c>
      <c r="F35" s="6">
        <f t="shared" si="6"/>
        <v>0.34999999999999987</v>
      </c>
      <c r="G35" s="6">
        <f t="shared" si="6"/>
        <v>0.43333333333333324</v>
      </c>
      <c r="H35" s="6">
        <f t="shared" si="6"/>
        <v>0.47499999999999992</v>
      </c>
      <c r="I35" s="6">
        <f t="shared" si="6"/>
        <v>0.56874999999999987</v>
      </c>
      <c r="J35" s="6">
        <f t="shared" si="6"/>
        <v>0.59999999999999987</v>
      </c>
      <c r="K35" s="6">
        <f t="shared" si="6"/>
        <v>0.64166666666666661</v>
      </c>
      <c r="L35" s="6">
        <f t="shared" si="6"/>
        <v>0.68333333333333324</v>
      </c>
      <c r="M35" s="6">
        <f t="shared" si="6"/>
        <v>0.72499999999999987</v>
      </c>
      <c r="N35" s="6">
        <f t="shared" si="6"/>
        <v>0.80833333333333313</v>
      </c>
      <c r="O35" s="6">
        <f t="shared" ref="O35" si="17">O34+($B35/1440)</f>
        <v>0.86041666666666672</v>
      </c>
      <c r="P35" s="6">
        <f t="shared" si="1"/>
        <v>0.90208333333333313</v>
      </c>
      <c r="Q35" s="3"/>
      <c r="R35" s="62">
        <f t="shared" si="7"/>
        <v>0.27361111111111108</v>
      </c>
      <c r="S35" s="6">
        <f t="shared" si="7"/>
        <v>0.30833333333333318</v>
      </c>
      <c r="T35" s="6">
        <f t="shared" si="7"/>
        <v>0.34999999999999987</v>
      </c>
      <c r="U35" s="6">
        <f t="shared" si="7"/>
        <v>0.39166666666666655</v>
      </c>
      <c r="V35" s="6">
        <f t="shared" si="7"/>
        <v>0.43333333333333324</v>
      </c>
      <c r="W35" s="6">
        <f t="shared" si="7"/>
        <v>0.51666666666666661</v>
      </c>
      <c r="X35" s="6">
        <f t="shared" si="7"/>
        <v>0.56874999999999987</v>
      </c>
      <c r="Y35" s="6">
        <f t="shared" si="7"/>
        <v>0.68333333333333324</v>
      </c>
      <c r="Z35" s="6">
        <f t="shared" si="7"/>
        <v>0.7666666666666665</v>
      </c>
      <c r="AA35" s="6">
        <f t="shared" si="7"/>
        <v>0.86041666666666672</v>
      </c>
    </row>
    <row r="36" spans="1:28" x14ac:dyDescent="0.25">
      <c r="A36" s="70" t="s">
        <v>220</v>
      </c>
      <c r="B36" s="73">
        <v>2</v>
      </c>
      <c r="C36" s="6">
        <f t="shared" si="6"/>
        <v>0.23680555555555541</v>
      </c>
      <c r="D36" s="6">
        <f t="shared" si="6"/>
        <v>0.25416666666666654</v>
      </c>
      <c r="E36" s="6">
        <f t="shared" si="6"/>
        <v>0.29583333333333323</v>
      </c>
      <c r="F36" s="6">
        <f t="shared" si="6"/>
        <v>0.35138888888888875</v>
      </c>
      <c r="G36" s="6">
        <f t="shared" si="6"/>
        <v>0.43472222222222212</v>
      </c>
      <c r="H36" s="6">
        <f t="shared" si="6"/>
        <v>0.47638888888888881</v>
      </c>
      <c r="I36" s="6">
        <f t="shared" si="6"/>
        <v>0.57013888888888875</v>
      </c>
      <c r="J36" s="6">
        <f t="shared" si="6"/>
        <v>0.60138888888888875</v>
      </c>
      <c r="K36" s="6">
        <f t="shared" si="6"/>
        <v>0.64305555555555549</v>
      </c>
      <c r="L36" s="6">
        <f t="shared" si="6"/>
        <v>0.68472222222222212</v>
      </c>
      <c r="M36" s="6">
        <f t="shared" si="6"/>
        <v>0.72638888888888875</v>
      </c>
      <c r="N36" s="6">
        <f t="shared" si="6"/>
        <v>0.80972222222222201</v>
      </c>
      <c r="O36" s="6">
        <f t="shared" ref="O36" si="18">O35+($B36/1440)</f>
        <v>0.8618055555555556</v>
      </c>
      <c r="P36" s="6">
        <f t="shared" si="1"/>
        <v>0.90347222222222201</v>
      </c>
      <c r="Q36" s="3"/>
      <c r="R36" s="62">
        <f t="shared" si="7"/>
        <v>0.27499999999999997</v>
      </c>
      <c r="S36" s="6">
        <f t="shared" si="7"/>
        <v>0.30972222222222207</v>
      </c>
      <c r="T36" s="6">
        <f t="shared" si="7"/>
        <v>0.35138888888888875</v>
      </c>
      <c r="U36" s="6">
        <f t="shared" si="7"/>
        <v>0.39305555555555544</v>
      </c>
      <c r="V36" s="6">
        <f t="shared" si="7"/>
        <v>0.43472222222222212</v>
      </c>
      <c r="W36" s="6">
        <f t="shared" si="7"/>
        <v>0.51805555555555549</v>
      </c>
      <c r="X36" s="6">
        <f t="shared" si="7"/>
        <v>0.57013888888888875</v>
      </c>
      <c r="Y36" s="6">
        <f t="shared" si="7"/>
        <v>0.68472222222222212</v>
      </c>
      <c r="Z36" s="6">
        <f t="shared" si="7"/>
        <v>0.76805555555555538</v>
      </c>
      <c r="AA36" s="6">
        <f t="shared" si="7"/>
        <v>0.8618055555555556</v>
      </c>
    </row>
    <row r="37" spans="1:28" x14ac:dyDescent="0.25">
      <c r="A37" s="70" t="s">
        <v>143</v>
      </c>
      <c r="B37" s="65">
        <v>5</v>
      </c>
      <c r="C37" s="6">
        <f t="shared" ref="C37:O45" si="19">C36+($B37/1440)</f>
        <v>0.24027777777777762</v>
      </c>
      <c r="D37" s="6">
        <f t="shared" si="19"/>
        <v>0.25763888888888875</v>
      </c>
      <c r="E37" s="6">
        <f t="shared" si="19"/>
        <v>0.29930555555555544</v>
      </c>
      <c r="F37" s="6">
        <f t="shared" si="19"/>
        <v>0.35486111111111096</v>
      </c>
      <c r="G37" s="6">
        <f t="shared" si="19"/>
        <v>0.43819444444444433</v>
      </c>
      <c r="H37" s="6">
        <f t="shared" si="19"/>
        <v>0.47986111111111102</v>
      </c>
      <c r="I37" s="6">
        <f t="shared" si="19"/>
        <v>0.57361111111111096</v>
      </c>
      <c r="J37" s="6">
        <f t="shared" si="19"/>
        <v>0.60486111111111096</v>
      </c>
      <c r="K37" s="6">
        <f t="shared" si="19"/>
        <v>0.6465277777777777</v>
      </c>
      <c r="L37" s="6">
        <f t="shared" si="19"/>
        <v>0.68819444444444433</v>
      </c>
      <c r="M37" s="6">
        <f t="shared" si="19"/>
        <v>0.72986111111111096</v>
      </c>
      <c r="N37" s="6">
        <f t="shared" si="19"/>
        <v>0.81319444444444422</v>
      </c>
      <c r="O37" s="6">
        <f t="shared" si="19"/>
        <v>0.86527777777777781</v>
      </c>
      <c r="P37" s="6">
        <f t="shared" si="1"/>
        <v>0.90694444444444422</v>
      </c>
      <c r="Q37" s="3"/>
      <c r="R37" s="62">
        <f t="shared" ref="R37:AA45" si="20">R36+($B37/1440)</f>
        <v>0.27847222222222218</v>
      </c>
      <c r="S37" s="6">
        <f t="shared" si="20"/>
        <v>0.31319444444444428</v>
      </c>
      <c r="T37" s="6">
        <f t="shared" si="20"/>
        <v>0.35486111111111096</v>
      </c>
      <c r="U37" s="6">
        <f t="shared" si="20"/>
        <v>0.39652777777777765</v>
      </c>
      <c r="V37" s="6">
        <f t="shared" si="20"/>
        <v>0.43819444444444433</v>
      </c>
      <c r="W37" s="6">
        <f t="shared" si="20"/>
        <v>0.5215277777777777</v>
      </c>
      <c r="X37" s="6">
        <f t="shared" si="20"/>
        <v>0.57361111111111096</v>
      </c>
      <c r="Y37" s="6">
        <f t="shared" si="20"/>
        <v>0.68819444444444433</v>
      </c>
      <c r="Z37" s="6">
        <f t="shared" si="20"/>
        <v>0.77152777777777759</v>
      </c>
      <c r="AA37" s="6">
        <f t="shared" si="20"/>
        <v>0.86527777777777781</v>
      </c>
    </row>
    <row r="38" spans="1:28" x14ac:dyDescent="0.25">
      <c r="A38" s="70" t="s">
        <v>144</v>
      </c>
      <c r="B38" s="73">
        <v>2</v>
      </c>
      <c r="C38" s="6"/>
      <c r="D38" s="6">
        <f t="shared" si="19"/>
        <v>0.25902777777777763</v>
      </c>
      <c r="E38" s="6"/>
      <c r="F38" s="6">
        <f t="shared" si="19"/>
        <v>0.35624999999999984</v>
      </c>
      <c r="G38" s="6">
        <f t="shared" si="19"/>
        <v>0.43958333333333321</v>
      </c>
      <c r="H38" s="6">
        <f t="shared" si="19"/>
        <v>0.4812499999999999</v>
      </c>
      <c r="I38" s="6"/>
      <c r="J38" s="6">
        <f t="shared" si="19"/>
        <v>0.60624999999999984</v>
      </c>
      <c r="K38" s="6"/>
      <c r="L38" s="6">
        <f t="shared" si="19"/>
        <v>0.68958333333333321</v>
      </c>
      <c r="M38" s="6"/>
      <c r="N38" s="6">
        <f t="shared" si="19"/>
        <v>0.8145833333333331</v>
      </c>
      <c r="O38" s="6">
        <f t="shared" si="19"/>
        <v>0.8666666666666667</v>
      </c>
      <c r="P38" s="6">
        <f t="shared" si="1"/>
        <v>0.9083333333333331</v>
      </c>
      <c r="Q38" s="3"/>
      <c r="R38" s="62">
        <f t="shared" si="20"/>
        <v>0.27986111111111106</v>
      </c>
      <c r="S38" s="6">
        <f t="shared" si="20"/>
        <v>0.31458333333333316</v>
      </c>
      <c r="T38" s="6">
        <f t="shared" si="20"/>
        <v>0.35624999999999984</v>
      </c>
      <c r="U38" s="6">
        <f t="shared" si="20"/>
        <v>0.39791666666666653</v>
      </c>
      <c r="V38" s="6">
        <f t="shared" si="20"/>
        <v>0.43958333333333321</v>
      </c>
      <c r="W38" s="6">
        <f t="shared" si="20"/>
        <v>0.52291666666666659</v>
      </c>
      <c r="X38" s="6">
        <f t="shared" si="20"/>
        <v>0.57499999999999984</v>
      </c>
      <c r="Y38" s="6">
        <f t="shared" si="20"/>
        <v>0.68958333333333321</v>
      </c>
      <c r="Z38" s="6">
        <f t="shared" si="20"/>
        <v>0.77291666666666647</v>
      </c>
      <c r="AA38" s="6">
        <f t="shared" si="20"/>
        <v>0.8666666666666667</v>
      </c>
    </row>
    <row r="39" spans="1:28" x14ac:dyDescent="0.25">
      <c r="A39" s="70" t="s">
        <v>145</v>
      </c>
      <c r="B39" s="73">
        <v>1</v>
      </c>
      <c r="C39" s="6"/>
      <c r="D39" s="6">
        <f t="shared" si="19"/>
        <v>0.25972222222222208</v>
      </c>
      <c r="E39" s="6"/>
      <c r="F39" s="6">
        <f t="shared" si="19"/>
        <v>0.35694444444444429</v>
      </c>
      <c r="G39" s="6">
        <f t="shared" si="19"/>
        <v>0.44027777777777766</v>
      </c>
      <c r="H39" s="6">
        <f t="shared" si="19"/>
        <v>0.48194444444444434</v>
      </c>
      <c r="I39" s="6"/>
      <c r="J39" s="6">
        <f t="shared" si="19"/>
        <v>0.60694444444444429</v>
      </c>
      <c r="K39" s="6"/>
      <c r="L39" s="6">
        <f t="shared" si="19"/>
        <v>0.69027777777777766</v>
      </c>
      <c r="M39" s="6"/>
      <c r="N39" s="6">
        <f t="shared" si="19"/>
        <v>0.81527777777777755</v>
      </c>
      <c r="O39" s="6">
        <f t="shared" si="19"/>
        <v>0.86736111111111114</v>
      </c>
      <c r="P39" s="6">
        <f t="shared" si="1"/>
        <v>0.90902777777777755</v>
      </c>
      <c r="Q39" s="3"/>
      <c r="R39" s="62">
        <f t="shared" si="20"/>
        <v>0.2805555555555555</v>
      </c>
      <c r="S39" s="6">
        <f t="shared" si="20"/>
        <v>0.3152777777777776</v>
      </c>
      <c r="T39" s="6">
        <f t="shared" si="20"/>
        <v>0.35694444444444429</v>
      </c>
      <c r="U39" s="6">
        <f t="shared" si="20"/>
        <v>0.39861111111111097</v>
      </c>
      <c r="V39" s="6">
        <f t="shared" si="20"/>
        <v>0.44027777777777766</v>
      </c>
      <c r="W39" s="6">
        <f t="shared" si="20"/>
        <v>0.52361111111111103</v>
      </c>
      <c r="X39" s="6">
        <f t="shared" si="20"/>
        <v>0.57569444444444429</v>
      </c>
      <c r="Y39" s="6">
        <f t="shared" si="20"/>
        <v>0.69027777777777766</v>
      </c>
      <c r="Z39" s="6">
        <f t="shared" si="20"/>
        <v>0.77361111111111092</v>
      </c>
      <c r="AA39" s="6">
        <f t="shared" si="20"/>
        <v>0.86736111111111114</v>
      </c>
    </row>
    <row r="40" spans="1:28" x14ac:dyDescent="0.25">
      <c r="A40" s="70" t="s">
        <v>146</v>
      </c>
      <c r="B40" s="65">
        <v>1</v>
      </c>
      <c r="C40" s="6"/>
      <c r="D40" s="6">
        <f t="shared" si="19"/>
        <v>0.26041666666666652</v>
      </c>
      <c r="E40" s="6"/>
      <c r="F40" s="6">
        <f t="shared" si="19"/>
        <v>0.35763888888888873</v>
      </c>
      <c r="G40" s="6">
        <f t="shared" si="19"/>
        <v>0.4409722222222221</v>
      </c>
      <c r="H40" s="6">
        <f t="shared" si="19"/>
        <v>0.48263888888888878</v>
      </c>
      <c r="I40" s="6"/>
      <c r="J40" s="6">
        <f t="shared" si="19"/>
        <v>0.60763888888888873</v>
      </c>
      <c r="K40" s="6"/>
      <c r="L40" s="6">
        <f t="shared" si="19"/>
        <v>0.6909722222222221</v>
      </c>
      <c r="M40" s="6"/>
      <c r="N40" s="6">
        <f t="shared" si="19"/>
        <v>0.81597222222222199</v>
      </c>
      <c r="O40" s="6">
        <f t="shared" si="19"/>
        <v>0.86805555555555558</v>
      </c>
      <c r="P40" s="6">
        <f t="shared" si="1"/>
        <v>0.90972222222222199</v>
      </c>
      <c r="Q40" s="3"/>
      <c r="R40" s="62">
        <f t="shared" si="20"/>
        <v>0.28124999999999994</v>
      </c>
      <c r="S40" s="6">
        <f t="shared" si="20"/>
        <v>0.31597222222222204</v>
      </c>
      <c r="T40" s="6">
        <f t="shared" si="20"/>
        <v>0.35763888888888873</v>
      </c>
      <c r="U40" s="6">
        <f t="shared" si="20"/>
        <v>0.39930555555555541</v>
      </c>
      <c r="V40" s="6">
        <f t="shared" si="20"/>
        <v>0.4409722222222221</v>
      </c>
      <c r="W40" s="6">
        <f t="shared" si="20"/>
        <v>0.52430555555555547</v>
      </c>
      <c r="X40" s="6">
        <f t="shared" si="20"/>
        <v>0.57638888888888873</v>
      </c>
      <c r="Y40" s="6">
        <f t="shared" si="20"/>
        <v>0.6909722222222221</v>
      </c>
      <c r="Z40" s="6">
        <f t="shared" si="20"/>
        <v>0.77430555555555536</v>
      </c>
      <c r="AA40" s="6">
        <f t="shared" si="20"/>
        <v>0.86805555555555558</v>
      </c>
    </row>
    <row r="41" spans="1:28" x14ac:dyDescent="0.25">
      <c r="A41" s="70" t="s">
        <v>147</v>
      </c>
      <c r="B41" s="65">
        <v>2</v>
      </c>
      <c r="C41" s="6"/>
      <c r="D41" s="6">
        <f t="shared" si="19"/>
        <v>0.2618055555555554</v>
      </c>
      <c r="E41" s="6"/>
      <c r="F41" s="6">
        <f t="shared" si="19"/>
        <v>0.35902777777777761</v>
      </c>
      <c r="G41" s="6">
        <f t="shared" si="19"/>
        <v>0.44236111111111098</v>
      </c>
      <c r="H41" s="6">
        <f t="shared" si="19"/>
        <v>0.48402777777777767</v>
      </c>
      <c r="I41" s="6"/>
      <c r="J41" s="6">
        <f t="shared" si="19"/>
        <v>0.60902777777777761</v>
      </c>
      <c r="K41" s="6"/>
      <c r="L41" s="6">
        <f t="shared" si="19"/>
        <v>0.69236111111111098</v>
      </c>
      <c r="M41" s="6"/>
      <c r="N41" s="6">
        <f t="shared" si="19"/>
        <v>0.81736111111111087</v>
      </c>
      <c r="O41" s="6">
        <f t="shared" si="19"/>
        <v>0.86944444444444446</v>
      </c>
      <c r="P41" s="6">
        <f t="shared" si="1"/>
        <v>0.91111111111111087</v>
      </c>
      <c r="Q41" s="3"/>
      <c r="R41" s="62">
        <f t="shared" si="20"/>
        <v>0.28263888888888883</v>
      </c>
      <c r="S41" s="6">
        <f t="shared" si="20"/>
        <v>0.31736111111111093</v>
      </c>
      <c r="T41" s="6">
        <f t="shared" si="20"/>
        <v>0.35902777777777761</v>
      </c>
      <c r="U41" s="6">
        <f t="shared" si="20"/>
        <v>0.4006944444444443</v>
      </c>
      <c r="V41" s="6">
        <f t="shared" si="20"/>
        <v>0.44236111111111098</v>
      </c>
      <c r="W41" s="6">
        <f t="shared" si="20"/>
        <v>0.52569444444444435</v>
      </c>
      <c r="X41" s="6">
        <f t="shared" si="20"/>
        <v>0.57777777777777761</v>
      </c>
      <c r="Y41" s="6">
        <f t="shared" si="20"/>
        <v>0.69236111111111098</v>
      </c>
      <c r="Z41" s="6">
        <f t="shared" si="20"/>
        <v>0.77569444444444424</v>
      </c>
      <c r="AA41" s="6">
        <f t="shared" si="20"/>
        <v>0.86944444444444446</v>
      </c>
    </row>
    <row r="42" spans="1:28" x14ac:dyDescent="0.25">
      <c r="A42" s="70" t="s">
        <v>148</v>
      </c>
      <c r="B42" s="65">
        <v>2</v>
      </c>
      <c r="C42" s="6"/>
      <c r="D42" s="6">
        <f t="shared" si="19"/>
        <v>0.26319444444444429</v>
      </c>
      <c r="E42" s="6"/>
      <c r="F42" s="6">
        <f t="shared" si="19"/>
        <v>0.3604166666666665</v>
      </c>
      <c r="G42" s="6">
        <f t="shared" si="19"/>
        <v>0.44374999999999987</v>
      </c>
      <c r="H42" s="6">
        <f t="shared" si="19"/>
        <v>0.48541666666666655</v>
      </c>
      <c r="I42" s="6"/>
      <c r="J42" s="6">
        <f t="shared" si="19"/>
        <v>0.6104166666666665</v>
      </c>
      <c r="K42" s="6"/>
      <c r="L42" s="6">
        <f t="shared" si="19"/>
        <v>0.69374999999999987</v>
      </c>
      <c r="M42" s="6"/>
      <c r="N42" s="6">
        <f t="shared" si="19"/>
        <v>0.81874999999999976</v>
      </c>
      <c r="O42" s="6">
        <f t="shared" si="19"/>
        <v>0.87083333333333335</v>
      </c>
      <c r="P42" s="6">
        <f t="shared" si="1"/>
        <v>0.91249999999999976</v>
      </c>
      <c r="Q42" s="3"/>
      <c r="R42" s="62">
        <f t="shared" si="20"/>
        <v>0.28402777777777771</v>
      </c>
      <c r="S42" s="6">
        <f t="shared" si="20"/>
        <v>0.31874999999999981</v>
      </c>
      <c r="T42" s="6">
        <f t="shared" si="20"/>
        <v>0.3604166666666665</v>
      </c>
      <c r="U42" s="6">
        <f t="shared" si="20"/>
        <v>0.40208333333333318</v>
      </c>
      <c r="V42" s="6">
        <f t="shared" si="20"/>
        <v>0.44374999999999987</v>
      </c>
      <c r="W42" s="6">
        <f t="shared" si="20"/>
        <v>0.52708333333333324</v>
      </c>
      <c r="X42" s="6">
        <f t="shared" si="20"/>
        <v>0.5791666666666665</v>
      </c>
      <c r="Y42" s="6">
        <f t="shared" si="20"/>
        <v>0.69374999999999987</v>
      </c>
      <c r="Z42" s="6">
        <f t="shared" si="20"/>
        <v>0.77708333333333313</v>
      </c>
      <c r="AA42" s="6">
        <f t="shared" si="20"/>
        <v>0.87083333333333335</v>
      </c>
    </row>
    <row r="43" spans="1:28" x14ac:dyDescent="0.25">
      <c r="A43" s="70" t="s">
        <v>149</v>
      </c>
      <c r="B43" s="65">
        <v>8</v>
      </c>
      <c r="C43" s="6"/>
      <c r="D43" s="6">
        <f t="shared" si="19"/>
        <v>0.26874999999999982</v>
      </c>
      <c r="E43" s="6"/>
      <c r="F43" s="6">
        <f t="shared" si="19"/>
        <v>0.36597222222222203</v>
      </c>
      <c r="G43" s="74">
        <f t="shared" si="19"/>
        <v>0.4493055555555554</v>
      </c>
      <c r="H43" s="6">
        <f t="shared" si="19"/>
        <v>0.49097222222222209</v>
      </c>
      <c r="I43" s="6"/>
      <c r="J43" s="74">
        <f t="shared" si="19"/>
        <v>0.61597222222222203</v>
      </c>
      <c r="K43" s="6"/>
      <c r="L43" s="6">
        <f t="shared" si="19"/>
        <v>0.6993055555555554</v>
      </c>
      <c r="M43" s="6"/>
      <c r="N43" s="6"/>
      <c r="O43" s="6"/>
      <c r="P43" s="6"/>
      <c r="Q43" s="3"/>
      <c r="R43" s="62">
        <f t="shared" si="20"/>
        <v>0.28958333333333325</v>
      </c>
      <c r="S43" s="6">
        <f t="shared" si="20"/>
        <v>0.32430555555555535</v>
      </c>
      <c r="T43" s="6">
        <f t="shared" si="20"/>
        <v>0.36597222222222203</v>
      </c>
      <c r="U43" s="6">
        <f t="shared" si="20"/>
        <v>0.40763888888888872</v>
      </c>
      <c r="V43" s="6">
        <f t="shared" si="20"/>
        <v>0.4493055555555554</v>
      </c>
      <c r="W43" s="6">
        <f t="shared" si="20"/>
        <v>0.53263888888888877</v>
      </c>
      <c r="X43" s="6">
        <f t="shared" si="20"/>
        <v>0.58472222222222203</v>
      </c>
      <c r="Y43" s="6">
        <f t="shared" si="20"/>
        <v>0.6993055555555554</v>
      </c>
      <c r="Z43" s="6">
        <f t="shared" si="20"/>
        <v>0.78263888888888866</v>
      </c>
      <c r="AA43" s="6"/>
    </row>
    <row r="44" spans="1:28" x14ac:dyDescent="0.25">
      <c r="A44" s="70" t="s">
        <v>150</v>
      </c>
      <c r="B44" s="65">
        <v>3</v>
      </c>
      <c r="C44" s="6"/>
      <c r="D44" s="6">
        <f t="shared" si="19"/>
        <v>0.27083333333333315</v>
      </c>
      <c r="E44" s="6"/>
      <c r="F44" s="6">
        <f t="shared" si="19"/>
        <v>0.36805555555555536</v>
      </c>
      <c r="G44" s="74">
        <f t="shared" si="19"/>
        <v>0.45138888888888873</v>
      </c>
      <c r="H44" s="6">
        <f t="shared" si="19"/>
        <v>0.49305555555555541</v>
      </c>
      <c r="I44" s="6"/>
      <c r="J44" s="74">
        <f t="shared" si="19"/>
        <v>0.61805555555555536</v>
      </c>
      <c r="K44" s="6"/>
      <c r="L44" s="6">
        <f t="shared" si="19"/>
        <v>0.70138888888888873</v>
      </c>
      <c r="M44" s="6"/>
      <c r="N44" s="6"/>
      <c r="O44" s="6"/>
      <c r="P44" s="6"/>
      <c r="Q44" s="3"/>
      <c r="R44" s="62"/>
      <c r="S44" s="6">
        <f t="shared" si="20"/>
        <v>0.32638888888888867</v>
      </c>
      <c r="T44" s="6">
        <f t="shared" si="20"/>
        <v>0.36805555555555536</v>
      </c>
      <c r="U44" s="6">
        <f t="shared" si="20"/>
        <v>0.40972222222222204</v>
      </c>
      <c r="V44" s="6">
        <f t="shared" si="20"/>
        <v>0.45138888888888873</v>
      </c>
      <c r="W44" s="6">
        <f t="shared" si="20"/>
        <v>0.5347222222222221</v>
      </c>
      <c r="X44" s="6">
        <f t="shared" si="20"/>
        <v>0.58680555555555536</v>
      </c>
      <c r="Y44" s="6">
        <f t="shared" si="20"/>
        <v>0.70138888888888873</v>
      </c>
      <c r="Z44" s="6">
        <f t="shared" si="20"/>
        <v>0.78472222222222199</v>
      </c>
      <c r="AA44" s="6"/>
    </row>
    <row r="45" spans="1:28" x14ac:dyDescent="0.25">
      <c r="A45" s="70" t="s">
        <v>151</v>
      </c>
      <c r="B45" s="65">
        <v>2</v>
      </c>
      <c r="C45" s="6"/>
      <c r="D45" s="6">
        <f t="shared" si="19"/>
        <v>0.27222222222222203</v>
      </c>
      <c r="E45" s="6"/>
      <c r="F45" s="6">
        <f t="shared" si="19"/>
        <v>0.36944444444444424</v>
      </c>
      <c r="G45" s="74">
        <f t="shared" si="19"/>
        <v>0.45277777777777761</v>
      </c>
      <c r="H45" s="6">
        <f t="shared" si="19"/>
        <v>0.4944444444444443</v>
      </c>
      <c r="I45" s="6"/>
      <c r="J45" s="74">
        <f t="shared" si="19"/>
        <v>0.61944444444444424</v>
      </c>
      <c r="K45" s="6"/>
      <c r="L45" s="6">
        <f t="shared" si="19"/>
        <v>0.70277777777777761</v>
      </c>
      <c r="M45" s="6"/>
      <c r="N45" s="6"/>
      <c r="O45" s="6"/>
      <c r="P45" s="6"/>
      <c r="Q45" s="3"/>
      <c r="R45" s="62"/>
      <c r="S45" s="6">
        <f t="shared" si="20"/>
        <v>0.32777777777777756</v>
      </c>
      <c r="T45" s="6">
        <f t="shared" si="20"/>
        <v>0.36944444444444424</v>
      </c>
      <c r="U45" s="6">
        <f t="shared" si="20"/>
        <v>0.41111111111111093</v>
      </c>
      <c r="V45" s="6">
        <f t="shared" si="20"/>
        <v>0.45277777777777761</v>
      </c>
      <c r="W45" s="6">
        <f t="shared" si="20"/>
        <v>0.53611111111111098</v>
      </c>
      <c r="X45" s="6">
        <f t="shared" si="20"/>
        <v>0.58819444444444424</v>
      </c>
      <c r="Y45" s="6">
        <f t="shared" si="20"/>
        <v>0.70277777777777761</v>
      </c>
      <c r="Z45" s="6">
        <f t="shared" si="20"/>
        <v>0.78611111111111087</v>
      </c>
      <c r="AA45" s="6"/>
    </row>
    <row r="46" spans="1:28" x14ac:dyDescent="0.25">
      <c r="B46" s="75">
        <f>SUM(B3:B45)</f>
        <v>81</v>
      </c>
      <c r="C46" s="33"/>
      <c r="D46" s="33"/>
      <c r="E46" s="33"/>
      <c r="F46" s="41"/>
      <c r="G46" s="33"/>
      <c r="H46" s="41"/>
      <c r="I46" s="33"/>
      <c r="J46" s="41"/>
      <c r="K46" s="33"/>
      <c r="L46" s="33"/>
      <c r="M46" s="33"/>
      <c r="N46" s="33"/>
      <c r="O46" s="33"/>
      <c r="P46" s="33"/>
      <c r="Q46" s="3"/>
      <c r="R46" s="33"/>
      <c r="S46" s="33"/>
      <c r="T46" s="33"/>
      <c r="U46" s="33"/>
      <c r="V46" s="33"/>
      <c r="W46" s="33"/>
      <c r="X46" s="33"/>
      <c r="Y46" s="1"/>
      <c r="Z46" s="1"/>
      <c r="AA46" s="1"/>
    </row>
    <row r="47" spans="1:28" ht="26.25" x14ac:dyDescent="0.25">
      <c r="A47" s="2">
        <v>407</v>
      </c>
      <c r="B47" s="1"/>
      <c r="C47" s="93" t="s">
        <v>0</v>
      </c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3"/>
      <c r="R47" s="93" t="s">
        <v>1</v>
      </c>
      <c r="S47" s="93"/>
      <c r="T47" s="93"/>
      <c r="U47" s="93"/>
      <c r="V47" s="93"/>
      <c r="W47" s="93"/>
      <c r="X47" s="93"/>
      <c r="Y47" s="93"/>
      <c r="Z47" s="93"/>
      <c r="AA47" s="93"/>
      <c r="AB47" s="93"/>
    </row>
    <row r="48" spans="1:28" x14ac:dyDescent="0.25">
      <c r="A48" s="67" t="s">
        <v>2</v>
      </c>
      <c r="B48" s="67" t="s">
        <v>3</v>
      </c>
      <c r="C48" s="67">
        <v>2</v>
      </c>
      <c r="D48" s="67">
        <v>4</v>
      </c>
      <c r="E48" s="67">
        <v>6</v>
      </c>
      <c r="F48" s="67">
        <v>8</v>
      </c>
      <c r="G48" s="67">
        <v>10</v>
      </c>
      <c r="H48" s="67">
        <v>12</v>
      </c>
      <c r="I48" s="67">
        <v>14</v>
      </c>
      <c r="J48" s="67">
        <v>16</v>
      </c>
      <c r="K48" s="67">
        <v>18</v>
      </c>
      <c r="L48" s="67">
        <v>20</v>
      </c>
      <c r="M48" s="67">
        <v>22</v>
      </c>
      <c r="N48" s="67">
        <v>24</v>
      </c>
      <c r="O48" s="67">
        <v>26</v>
      </c>
      <c r="P48" s="85">
        <v>28</v>
      </c>
      <c r="Q48" s="3"/>
      <c r="R48" s="67">
        <v>102</v>
      </c>
      <c r="S48" s="67">
        <v>104</v>
      </c>
      <c r="T48" s="67">
        <v>106</v>
      </c>
      <c r="U48" s="67">
        <v>108</v>
      </c>
      <c r="V48" s="67">
        <v>110</v>
      </c>
      <c r="W48" s="67">
        <v>112</v>
      </c>
      <c r="X48" s="67">
        <v>114</v>
      </c>
      <c r="Y48" s="67">
        <v>116</v>
      </c>
      <c r="Z48" s="67">
        <v>118</v>
      </c>
      <c r="AA48" s="67">
        <v>120</v>
      </c>
      <c r="AB48" s="85">
        <v>122</v>
      </c>
    </row>
    <row r="49" spans="1:28" x14ac:dyDescent="0.25">
      <c r="A49" s="70" t="s">
        <v>151</v>
      </c>
      <c r="B49" s="65">
        <v>0</v>
      </c>
      <c r="C49" s="6"/>
      <c r="D49" s="8"/>
      <c r="E49" s="8">
        <v>0.29722222222222222</v>
      </c>
      <c r="F49" s="6"/>
      <c r="G49" s="6">
        <v>0.38055555555555554</v>
      </c>
      <c r="H49" s="74">
        <v>0.46388888888888885</v>
      </c>
      <c r="I49" s="6">
        <v>0.50555555555555554</v>
      </c>
      <c r="K49" s="74">
        <v>0.63055555555555554</v>
      </c>
      <c r="M49" s="6">
        <v>0.71388888888888891</v>
      </c>
      <c r="N49" s="6"/>
      <c r="O49" s="6"/>
      <c r="Q49" s="3"/>
      <c r="R49" s="8"/>
      <c r="S49" s="8"/>
      <c r="T49" s="6">
        <v>0.33888888888888885</v>
      </c>
      <c r="U49" s="8">
        <v>0.38055555555555554</v>
      </c>
      <c r="V49" s="8">
        <v>0.42222222222222222</v>
      </c>
      <c r="W49" s="8">
        <v>0.50555555555555554</v>
      </c>
      <c r="X49" s="8">
        <v>0.57847222222222217</v>
      </c>
      <c r="Y49" s="6">
        <v>0.63055555555555554</v>
      </c>
      <c r="Z49" s="6">
        <v>0.71388888888888891</v>
      </c>
      <c r="AA49" s="6">
        <v>0.79722222222222217</v>
      </c>
    </row>
    <row r="50" spans="1:28" x14ac:dyDescent="0.25">
      <c r="A50" s="70" t="s">
        <v>150</v>
      </c>
      <c r="B50" s="65">
        <v>2</v>
      </c>
      <c r="C50" s="6"/>
      <c r="D50" s="6"/>
      <c r="E50" s="6">
        <f t="shared" ref="D50:L65" si="21">E49+($B50/1440)</f>
        <v>0.2986111111111111</v>
      </c>
      <c r="F50" s="6"/>
      <c r="G50" s="6">
        <f t="shared" si="21"/>
        <v>0.38194444444444442</v>
      </c>
      <c r="H50" s="74">
        <f t="shared" si="21"/>
        <v>0.46527777777777773</v>
      </c>
      <c r="I50" s="6">
        <f t="shared" si="21"/>
        <v>0.50694444444444442</v>
      </c>
      <c r="J50" s="6"/>
      <c r="K50" s="74">
        <f t="shared" si="21"/>
        <v>0.63194444444444442</v>
      </c>
      <c r="M50" s="6">
        <f t="shared" ref="M50:N65" si="22">M49+($B50/1440)</f>
        <v>0.71527777777777779</v>
      </c>
      <c r="N50" s="6"/>
      <c r="O50" s="6"/>
      <c r="Q50" s="3"/>
      <c r="R50" s="8"/>
      <c r="S50" s="8"/>
      <c r="T50" s="8">
        <f t="shared" ref="T50:AB65" si="23">T49+($B50/1440)</f>
        <v>0.34027777777777773</v>
      </c>
      <c r="U50" s="8">
        <f t="shared" si="23"/>
        <v>0.38194444444444442</v>
      </c>
      <c r="V50" s="8">
        <f t="shared" si="23"/>
        <v>0.4236111111111111</v>
      </c>
      <c r="W50" s="8">
        <f t="shared" si="23"/>
        <v>0.50694444444444442</v>
      </c>
      <c r="X50" s="8">
        <f t="shared" si="23"/>
        <v>0.57986111111111105</v>
      </c>
      <c r="Y50" s="8">
        <f t="shared" si="23"/>
        <v>0.63194444444444442</v>
      </c>
      <c r="Z50" s="8">
        <f t="shared" si="23"/>
        <v>0.71527777777777779</v>
      </c>
      <c r="AA50" s="8">
        <f t="shared" si="23"/>
        <v>0.79861111111111105</v>
      </c>
    </row>
    <row r="51" spans="1:28" x14ac:dyDescent="0.25">
      <c r="A51" s="70" t="s">
        <v>149</v>
      </c>
      <c r="B51" s="65">
        <v>3</v>
      </c>
      <c r="C51" s="6"/>
      <c r="D51" s="6"/>
      <c r="E51" s="6">
        <f t="shared" si="21"/>
        <v>0.30069444444444443</v>
      </c>
      <c r="F51" s="6"/>
      <c r="G51" s="6">
        <f t="shared" si="21"/>
        <v>0.38402777777777775</v>
      </c>
      <c r="H51" s="74">
        <f t="shared" si="21"/>
        <v>0.46736111111111106</v>
      </c>
      <c r="I51" s="6">
        <f t="shared" si="21"/>
        <v>0.50902777777777775</v>
      </c>
      <c r="K51" s="74">
        <f t="shared" si="21"/>
        <v>0.63402777777777775</v>
      </c>
      <c r="M51" s="6">
        <f t="shared" si="22"/>
        <v>0.71736111111111112</v>
      </c>
      <c r="N51" s="6"/>
      <c r="O51" s="6"/>
      <c r="Q51" s="3"/>
      <c r="R51" s="8"/>
      <c r="S51" s="8">
        <v>0.2902777777777778</v>
      </c>
      <c r="T51" s="8">
        <f t="shared" si="23"/>
        <v>0.34236111111111106</v>
      </c>
      <c r="U51" s="8">
        <f t="shared" si="23"/>
        <v>0.38402777777777775</v>
      </c>
      <c r="V51" s="8">
        <f t="shared" si="23"/>
        <v>0.42569444444444443</v>
      </c>
      <c r="W51" s="8">
        <f t="shared" si="23"/>
        <v>0.50902777777777775</v>
      </c>
      <c r="X51" s="8">
        <f t="shared" si="23"/>
        <v>0.58194444444444438</v>
      </c>
      <c r="Y51" s="8">
        <f t="shared" si="23"/>
        <v>0.63402777777777775</v>
      </c>
      <c r="Z51" s="8">
        <f t="shared" si="23"/>
        <v>0.71736111111111112</v>
      </c>
      <c r="AA51" s="8">
        <f t="shared" si="23"/>
        <v>0.80069444444444438</v>
      </c>
    </row>
    <row r="52" spans="1:28" x14ac:dyDescent="0.25">
      <c r="A52" s="70" t="s">
        <v>148</v>
      </c>
      <c r="B52" s="65">
        <v>8</v>
      </c>
      <c r="C52" s="6"/>
      <c r="D52" s="6">
        <v>0.25972222222222224</v>
      </c>
      <c r="E52" s="6">
        <f t="shared" si="21"/>
        <v>0.30624999999999997</v>
      </c>
      <c r="F52" s="6"/>
      <c r="G52" s="6">
        <f t="shared" si="21"/>
        <v>0.38958333333333328</v>
      </c>
      <c r="H52" s="6">
        <f t="shared" si="21"/>
        <v>0.4729166666666666</v>
      </c>
      <c r="I52" s="6">
        <f t="shared" si="21"/>
        <v>0.51458333333333328</v>
      </c>
      <c r="K52" s="6">
        <f t="shared" si="21"/>
        <v>0.63958333333333328</v>
      </c>
      <c r="M52" s="6">
        <f t="shared" si="22"/>
        <v>0.72291666666666665</v>
      </c>
      <c r="N52" s="6"/>
      <c r="O52" s="6">
        <v>0.84791666666666676</v>
      </c>
      <c r="P52" s="6">
        <v>0.87916666666666676</v>
      </c>
      <c r="Q52" s="3"/>
      <c r="R52" s="8"/>
      <c r="S52" s="8">
        <f t="shared" ref="S52:AB67" si="24">S51+($B52/1440)</f>
        <v>0.29583333333333334</v>
      </c>
      <c r="T52" s="8">
        <f t="shared" si="23"/>
        <v>0.3479166666666666</v>
      </c>
      <c r="U52" s="8">
        <f t="shared" si="23"/>
        <v>0.38958333333333328</v>
      </c>
      <c r="V52" s="8">
        <f t="shared" si="23"/>
        <v>0.43124999999999997</v>
      </c>
      <c r="W52" s="8">
        <f t="shared" si="23"/>
        <v>0.51458333333333328</v>
      </c>
      <c r="X52" s="8">
        <f t="shared" si="23"/>
        <v>0.58749999999999991</v>
      </c>
      <c r="Y52" s="8">
        <f t="shared" si="23"/>
        <v>0.63958333333333328</v>
      </c>
      <c r="Z52" s="8">
        <f t="shared" si="23"/>
        <v>0.72291666666666665</v>
      </c>
      <c r="AA52" s="8">
        <f t="shared" si="23"/>
        <v>0.80624999999999991</v>
      </c>
      <c r="AB52" s="6">
        <v>0.87916666666666676</v>
      </c>
    </row>
    <row r="53" spans="1:28" x14ac:dyDescent="0.25">
      <c r="A53" s="70" t="s">
        <v>147</v>
      </c>
      <c r="B53" s="65">
        <v>2</v>
      </c>
      <c r="C53" s="6"/>
      <c r="D53" s="6">
        <f t="shared" si="21"/>
        <v>0.26111111111111113</v>
      </c>
      <c r="E53" s="6">
        <f t="shared" si="21"/>
        <v>0.30763888888888885</v>
      </c>
      <c r="F53" s="6"/>
      <c r="G53" s="6">
        <f t="shared" si="21"/>
        <v>0.39097222222222217</v>
      </c>
      <c r="H53" s="6">
        <f t="shared" si="21"/>
        <v>0.47430555555555548</v>
      </c>
      <c r="I53" s="6">
        <f t="shared" si="21"/>
        <v>0.51597222222222217</v>
      </c>
      <c r="K53" s="6">
        <f t="shared" si="21"/>
        <v>0.64097222222222217</v>
      </c>
      <c r="M53" s="6">
        <f t="shared" si="22"/>
        <v>0.72430555555555554</v>
      </c>
      <c r="N53" s="6"/>
      <c r="O53" s="6">
        <f>O52+($B53/1440)</f>
        <v>0.84930555555555565</v>
      </c>
      <c r="P53" s="6">
        <f>P52+($B53/1440)</f>
        <v>0.88055555555555565</v>
      </c>
      <c r="Q53" s="3"/>
      <c r="R53" s="8"/>
      <c r="S53" s="8">
        <f t="shared" si="24"/>
        <v>0.29722222222222222</v>
      </c>
      <c r="T53" s="8">
        <f t="shared" si="23"/>
        <v>0.34930555555555548</v>
      </c>
      <c r="U53" s="8">
        <f t="shared" si="23"/>
        <v>0.39097222222222217</v>
      </c>
      <c r="V53" s="8">
        <f t="shared" si="23"/>
        <v>0.43263888888888885</v>
      </c>
      <c r="W53" s="8">
        <f t="shared" si="23"/>
        <v>0.51597222222222217</v>
      </c>
      <c r="X53" s="8">
        <f t="shared" si="23"/>
        <v>0.5888888888888888</v>
      </c>
      <c r="Y53" s="8">
        <f t="shared" si="23"/>
        <v>0.64097222222222217</v>
      </c>
      <c r="Z53" s="8">
        <f t="shared" si="23"/>
        <v>0.72430555555555554</v>
      </c>
      <c r="AA53" s="8">
        <f t="shared" si="23"/>
        <v>0.8076388888888888</v>
      </c>
      <c r="AB53" s="6">
        <f>AB52+($B53/1440)</f>
        <v>0.88055555555555565</v>
      </c>
    </row>
    <row r="54" spans="1:28" x14ac:dyDescent="0.25">
      <c r="A54" s="70" t="s">
        <v>146</v>
      </c>
      <c r="B54" s="65">
        <v>2</v>
      </c>
      <c r="C54" s="6"/>
      <c r="D54" s="6">
        <f t="shared" si="21"/>
        <v>0.26250000000000001</v>
      </c>
      <c r="E54" s="6">
        <f t="shared" si="21"/>
        <v>0.30902777777777773</v>
      </c>
      <c r="F54" s="6"/>
      <c r="G54" s="6">
        <f t="shared" si="21"/>
        <v>0.39236111111111105</v>
      </c>
      <c r="H54" s="6">
        <f t="shared" si="21"/>
        <v>0.47569444444444436</v>
      </c>
      <c r="I54" s="6">
        <f t="shared" si="21"/>
        <v>0.51736111111111105</v>
      </c>
      <c r="K54" s="6">
        <f t="shared" si="21"/>
        <v>0.64236111111111105</v>
      </c>
      <c r="M54" s="6">
        <f t="shared" si="22"/>
        <v>0.72569444444444442</v>
      </c>
      <c r="N54" s="6"/>
      <c r="O54" s="6">
        <f t="shared" ref="O54:O70" si="25">O53+($B54/1440)</f>
        <v>0.85069444444444453</v>
      </c>
      <c r="P54" s="6">
        <f t="shared" ref="P54:P70" si="26">P53+($B54/1440)</f>
        <v>0.88194444444444453</v>
      </c>
      <c r="Q54" s="3"/>
      <c r="R54" s="8"/>
      <c r="S54" s="8">
        <f t="shared" si="24"/>
        <v>0.2986111111111111</v>
      </c>
      <c r="T54" s="8">
        <f t="shared" si="23"/>
        <v>0.35069444444444436</v>
      </c>
      <c r="U54" s="8">
        <f t="shared" si="23"/>
        <v>0.39236111111111105</v>
      </c>
      <c r="V54" s="8">
        <f t="shared" si="23"/>
        <v>0.43402777777777773</v>
      </c>
      <c r="W54" s="8">
        <f t="shared" si="23"/>
        <v>0.51736111111111105</v>
      </c>
      <c r="X54" s="8">
        <f t="shared" si="23"/>
        <v>0.59027777777777768</v>
      </c>
      <c r="Y54" s="8">
        <f t="shared" si="23"/>
        <v>0.64236111111111105</v>
      </c>
      <c r="Z54" s="8">
        <f t="shared" si="23"/>
        <v>0.72569444444444442</v>
      </c>
      <c r="AA54" s="8">
        <f t="shared" si="23"/>
        <v>0.80902777777777768</v>
      </c>
      <c r="AB54" s="6">
        <f t="shared" si="23"/>
        <v>0.88194444444444453</v>
      </c>
    </row>
    <row r="55" spans="1:28" x14ac:dyDescent="0.25">
      <c r="A55" s="70" t="s">
        <v>145</v>
      </c>
      <c r="B55" s="65">
        <v>1</v>
      </c>
      <c r="C55" s="6"/>
      <c r="D55" s="6">
        <f t="shared" si="21"/>
        <v>0.26319444444444445</v>
      </c>
      <c r="E55" s="6">
        <f t="shared" si="21"/>
        <v>0.30972222222222218</v>
      </c>
      <c r="F55" s="6"/>
      <c r="G55" s="6">
        <f t="shared" si="21"/>
        <v>0.39305555555555549</v>
      </c>
      <c r="H55" s="6">
        <f t="shared" si="21"/>
        <v>0.47638888888888881</v>
      </c>
      <c r="I55" s="6">
        <f t="shared" si="21"/>
        <v>0.51805555555555549</v>
      </c>
      <c r="K55" s="6">
        <f t="shared" si="21"/>
        <v>0.64305555555555549</v>
      </c>
      <c r="M55" s="6">
        <f t="shared" si="22"/>
        <v>0.72638888888888886</v>
      </c>
      <c r="N55" s="6"/>
      <c r="O55" s="6">
        <f t="shared" si="25"/>
        <v>0.85138888888888897</v>
      </c>
      <c r="P55" s="6">
        <f t="shared" si="26"/>
        <v>0.88263888888888897</v>
      </c>
      <c r="Q55" s="3"/>
      <c r="R55" s="8"/>
      <c r="S55" s="8">
        <f t="shared" si="24"/>
        <v>0.29930555555555555</v>
      </c>
      <c r="T55" s="8">
        <f t="shared" si="23"/>
        <v>0.35138888888888881</v>
      </c>
      <c r="U55" s="8">
        <f t="shared" si="23"/>
        <v>0.39305555555555549</v>
      </c>
      <c r="V55" s="8">
        <f t="shared" si="23"/>
        <v>0.43472222222222218</v>
      </c>
      <c r="W55" s="8">
        <f t="shared" si="23"/>
        <v>0.51805555555555549</v>
      </c>
      <c r="X55" s="8">
        <f t="shared" si="23"/>
        <v>0.59097222222222212</v>
      </c>
      <c r="Y55" s="8">
        <f t="shared" si="23"/>
        <v>0.64305555555555549</v>
      </c>
      <c r="Z55" s="8">
        <f t="shared" si="23"/>
        <v>0.72638888888888886</v>
      </c>
      <c r="AA55" s="8">
        <f t="shared" si="23"/>
        <v>0.80972222222222212</v>
      </c>
      <c r="AB55" s="6">
        <f t="shared" si="23"/>
        <v>0.88263888888888897</v>
      </c>
    </row>
    <row r="56" spans="1:28" x14ac:dyDescent="0.25">
      <c r="A56" s="70" t="s">
        <v>144</v>
      </c>
      <c r="B56" s="73">
        <v>1</v>
      </c>
      <c r="C56" s="6"/>
      <c r="D56" s="6">
        <f t="shared" si="21"/>
        <v>0.2638888888888889</v>
      </c>
      <c r="E56" s="6">
        <f t="shared" si="21"/>
        <v>0.31041666666666662</v>
      </c>
      <c r="F56" s="6"/>
      <c r="G56" s="6">
        <f t="shared" si="21"/>
        <v>0.39374999999999993</v>
      </c>
      <c r="H56" s="6">
        <f t="shared" si="21"/>
        <v>0.47708333333333325</v>
      </c>
      <c r="I56" s="6">
        <f t="shared" si="21"/>
        <v>0.51874999999999993</v>
      </c>
      <c r="K56" s="6">
        <f t="shared" si="21"/>
        <v>0.64374999999999993</v>
      </c>
      <c r="M56" s="6">
        <f t="shared" si="22"/>
        <v>0.7270833333333333</v>
      </c>
      <c r="N56" s="6"/>
      <c r="O56" s="6">
        <f t="shared" si="25"/>
        <v>0.85208333333333341</v>
      </c>
      <c r="P56" s="6">
        <f t="shared" si="26"/>
        <v>0.88333333333333341</v>
      </c>
      <c r="Q56" s="3"/>
      <c r="R56" s="8"/>
      <c r="S56" s="8">
        <f t="shared" si="24"/>
        <v>0.3</v>
      </c>
      <c r="T56" s="8">
        <f t="shared" si="23"/>
        <v>0.35208333333333325</v>
      </c>
      <c r="U56" s="8">
        <f t="shared" si="23"/>
        <v>0.39374999999999993</v>
      </c>
      <c r="V56" s="8">
        <f t="shared" si="23"/>
        <v>0.43541666666666662</v>
      </c>
      <c r="W56" s="8">
        <f t="shared" si="23"/>
        <v>0.51874999999999993</v>
      </c>
      <c r="X56" s="8">
        <f t="shared" si="23"/>
        <v>0.59166666666666656</v>
      </c>
      <c r="Y56" s="8">
        <f t="shared" si="23"/>
        <v>0.64374999999999993</v>
      </c>
      <c r="Z56" s="8">
        <f t="shared" si="23"/>
        <v>0.7270833333333333</v>
      </c>
      <c r="AA56" s="8">
        <f t="shared" si="23"/>
        <v>0.81041666666666656</v>
      </c>
      <c r="AB56" s="6">
        <f t="shared" si="23"/>
        <v>0.88333333333333341</v>
      </c>
    </row>
    <row r="57" spans="1:28" x14ac:dyDescent="0.25">
      <c r="A57" s="70" t="s">
        <v>143</v>
      </c>
      <c r="B57" s="73">
        <v>2</v>
      </c>
      <c r="C57" s="6">
        <v>0.21458333333333335</v>
      </c>
      <c r="D57" s="6">
        <f t="shared" si="21"/>
        <v>0.26527777777777778</v>
      </c>
      <c r="E57" s="6">
        <f t="shared" si="21"/>
        <v>0.3118055555555555</v>
      </c>
      <c r="F57" s="6">
        <v>0.35347222222222219</v>
      </c>
      <c r="G57" s="6">
        <f t="shared" si="21"/>
        <v>0.39513888888888882</v>
      </c>
      <c r="H57" s="6">
        <f t="shared" si="21"/>
        <v>0.47847222222222213</v>
      </c>
      <c r="I57" s="6">
        <f t="shared" si="21"/>
        <v>0.52013888888888882</v>
      </c>
      <c r="J57" s="6">
        <v>0.59305555555555556</v>
      </c>
      <c r="K57" s="6">
        <f t="shared" si="21"/>
        <v>0.64513888888888882</v>
      </c>
      <c r="L57" s="6">
        <v>0.68680555555555556</v>
      </c>
      <c r="M57" s="6">
        <f t="shared" si="22"/>
        <v>0.72847222222222219</v>
      </c>
      <c r="N57" s="6">
        <v>0.77013888888888893</v>
      </c>
      <c r="O57" s="6">
        <f t="shared" si="25"/>
        <v>0.8534722222222223</v>
      </c>
      <c r="P57" s="6">
        <f t="shared" si="26"/>
        <v>0.8847222222222223</v>
      </c>
      <c r="Q57" s="3"/>
      <c r="R57" s="8"/>
      <c r="S57" s="8">
        <f t="shared" si="24"/>
        <v>0.30138888888888887</v>
      </c>
      <c r="T57" s="8">
        <f t="shared" si="23"/>
        <v>0.35347222222222213</v>
      </c>
      <c r="U57" s="8">
        <f t="shared" si="23"/>
        <v>0.39513888888888882</v>
      </c>
      <c r="V57" s="8">
        <f t="shared" si="23"/>
        <v>0.4368055555555555</v>
      </c>
      <c r="W57" s="8">
        <f t="shared" si="23"/>
        <v>0.52013888888888882</v>
      </c>
      <c r="X57" s="8">
        <f t="shared" si="23"/>
        <v>0.59305555555555545</v>
      </c>
      <c r="Y57" s="8">
        <f t="shared" si="23"/>
        <v>0.64513888888888882</v>
      </c>
      <c r="Z57" s="8">
        <f t="shared" si="23"/>
        <v>0.72847222222222219</v>
      </c>
      <c r="AA57" s="8">
        <f t="shared" si="23"/>
        <v>0.81180555555555545</v>
      </c>
      <c r="AB57" s="6">
        <f t="shared" si="23"/>
        <v>0.8847222222222223</v>
      </c>
    </row>
    <row r="58" spans="1:28" x14ac:dyDescent="0.25">
      <c r="A58" s="70" t="s">
        <v>220</v>
      </c>
      <c r="B58" s="65">
        <v>5</v>
      </c>
      <c r="C58" s="6">
        <f t="shared" ref="C58:N73" si="27">C57+($B58/1440)</f>
        <v>0.21805555555555556</v>
      </c>
      <c r="D58" s="6">
        <f t="shared" si="21"/>
        <v>0.26874999999999999</v>
      </c>
      <c r="E58" s="6">
        <f t="shared" si="21"/>
        <v>0.31527777777777771</v>
      </c>
      <c r="F58" s="6">
        <f t="shared" si="21"/>
        <v>0.3569444444444444</v>
      </c>
      <c r="G58" s="6">
        <f t="shared" si="21"/>
        <v>0.39861111111111103</v>
      </c>
      <c r="H58" s="6">
        <f t="shared" si="21"/>
        <v>0.48194444444444434</v>
      </c>
      <c r="I58" s="6">
        <f t="shared" si="21"/>
        <v>0.52361111111111103</v>
      </c>
      <c r="J58" s="6">
        <f>J57+($B58/1440)</f>
        <v>0.59652777777777777</v>
      </c>
      <c r="K58" s="6">
        <f t="shared" si="21"/>
        <v>0.64861111111111103</v>
      </c>
      <c r="L58" s="6">
        <f t="shared" si="21"/>
        <v>0.69027777777777777</v>
      </c>
      <c r="M58" s="6">
        <f t="shared" si="22"/>
        <v>0.7319444444444444</v>
      </c>
      <c r="N58" s="6">
        <f t="shared" si="22"/>
        <v>0.77361111111111114</v>
      </c>
      <c r="O58" s="6">
        <f t="shared" si="25"/>
        <v>0.85694444444444451</v>
      </c>
      <c r="P58" s="6">
        <f t="shared" si="26"/>
        <v>0.88819444444444451</v>
      </c>
      <c r="Q58" s="3"/>
      <c r="R58" s="8"/>
      <c r="S58" s="8">
        <f t="shared" si="24"/>
        <v>0.30486111111111108</v>
      </c>
      <c r="T58" s="8">
        <f t="shared" si="23"/>
        <v>0.35694444444444434</v>
      </c>
      <c r="U58" s="8">
        <f t="shared" si="23"/>
        <v>0.39861111111111103</v>
      </c>
      <c r="V58" s="8">
        <f t="shared" si="23"/>
        <v>0.44027777777777771</v>
      </c>
      <c r="W58" s="8">
        <f t="shared" si="23"/>
        <v>0.52361111111111103</v>
      </c>
      <c r="X58" s="8">
        <f t="shared" si="23"/>
        <v>0.59652777777777766</v>
      </c>
      <c r="Y58" s="8">
        <f t="shared" si="23"/>
        <v>0.64861111111111103</v>
      </c>
      <c r="Z58" s="8">
        <f t="shared" si="23"/>
        <v>0.7319444444444444</v>
      </c>
      <c r="AA58" s="8">
        <f t="shared" si="23"/>
        <v>0.81527777777777766</v>
      </c>
      <c r="AB58" s="6">
        <f t="shared" si="23"/>
        <v>0.88819444444444451</v>
      </c>
    </row>
    <row r="59" spans="1:28" x14ac:dyDescent="0.25">
      <c r="A59" s="70" t="s">
        <v>221</v>
      </c>
      <c r="B59" s="73">
        <v>2</v>
      </c>
      <c r="C59" s="6">
        <f t="shared" si="27"/>
        <v>0.21944444444444444</v>
      </c>
      <c r="D59" s="6">
        <f t="shared" si="21"/>
        <v>0.27013888888888887</v>
      </c>
      <c r="E59" s="6">
        <f t="shared" si="21"/>
        <v>0.3166666666666666</v>
      </c>
      <c r="F59" s="6">
        <f t="shared" si="21"/>
        <v>0.35833333333333328</v>
      </c>
      <c r="G59" s="6">
        <f t="shared" si="21"/>
        <v>0.39999999999999991</v>
      </c>
      <c r="H59" s="6">
        <f t="shared" si="21"/>
        <v>0.48333333333333323</v>
      </c>
      <c r="I59" s="6">
        <f t="shared" si="21"/>
        <v>0.52499999999999991</v>
      </c>
      <c r="J59" s="6">
        <f t="shared" si="21"/>
        <v>0.59791666666666665</v>
      </c>
      <c r="K59" s="6">
        <f t="shared" si="21"/>
        <v>0.64999999999999991</v>
      </c>
      <c r="L59" s="6">
        <f t="shared" si="21"/>
        <v>0.69166666666666665</v>
      </c>
      <c r="M59" s="6">
        <f t="shared" si="22"/>
        <v>0.73333333333333328</v>
      </c>
      <c r="N59" s="6">
        <f t="shared" si="22"/>
        <v>0.77500000000000002</v>
      </c>
      <c r="O59" s="6">
        <f t="shared" si="25"/>
        <v>0.85833333333333339</v>
      </c>
      <c r="P59" s="6">
        <f t="shared" si="26"/>
        <v>0.88958333333333339</v>
      </c>
      <c r="Q59" s="3"/>
      <c r="R59" s="8"/>
      <c r="S59" s="8">
        <f t="shared" si="24"/>
        <v>0.30624999999999997</v>
      </c>
      <c r="T59" s="8">
        <f t="shared" si="23"/>
        <v>0.35833333333333323</v>
      </c>
      <c r="U59" s="8">
        <f t="shared" si="23"/>
        <v>0.39999999999999991</v>
      </c>
      <c r="V59" s="8">
        <f t="shared" si="23"/>
        <v>0.4416666666666666</v>
      </c>
      <c r="W59" s="8">
        <f t="shared" si="23"/>
        <v>0.52499999999999991</v>
      </c>
      <c r="X59" s="8">
        <f t="shared" si="23"/>
        <v>0.59791666666666654</v>
      </c>
      <c r="Y59" s="8">
        <f t="shared" si="23"/>
        <v>0.64999999999999991</v>
      </c>
      <c r="Z59" s="8">
        <f t="shared" si="23"/>
        <v>0.73333333333333328</v>
      </c>
      <c r="AA59" s="8">
        <f t="shared" si="23"/>
        <v>0.81666666666666654</v>
      </c>
      <c r="AB59" s="6">
        <f t="shared" si="23"/>
        <v>0.88958333333333339</v>
      </c>
    </row>
    <row r="60" spans="1:28" x14ac:dyDescent="0.25">
      <c r="A60" s="70" t="s">
        <v>74</v>
      </c>
      <c r="B60" s="73">
        <v>1</v>
      </c>
      <c r="C60" s="6">
        <f t="shared" si="27"/>
        <v>0.22013888888888888</v>
      </c>
      <c r="D60" s="6">
        <f t="shared" si="21"/>
        <v>0.27083333333333331</v>
      </c>
      <c r="E60" s="6">
        <f t="shared" si="21"/>
        <v>0.31736111111111104</v>
      </c>
      <c r="F60" s="6">
        <f t="shared" si="21"/>
        <v>0.35902777777777772</v>
      </c>
      <c r="G60" s="6">
        <f t="shared" si="21"/>
        <v>0.40069444444444435</v>
      </c>
      <c r="H60" s="6">
        <f t="shared" si="21"/>
        <v>0.48402777777777767</v>
      </c>
      <c r="I60" s="6">
        <f t="shared" si="21"/>
        <v>0.52569444444444435</v>
      </c>
      <c r="J60" s="6">
        <f t="shared" si="21"/>
        <v>0.59861111111111109</v>
      </c>
      <c r="K60" s="6">
        <f t="shared" si="21"/>
        <v>0.65069444444444435</v>
      </c>
      <c r="L60" s="6">
        <f t="shared" si="21"/>
        <v>0.69236111111111109</v>
      </c>
      <c r="M60" s="6">
        <f t="shared" si="22"/>
        <v>0.73402777777777772</v>
      </c>
      <c r="N60" s="6">
        <f t="shared" si="22"/>
        <v>0.77569444444444446</v>
      </c>
      <c r="O60" s="6">
        <f t="shared" si="25"/>
        <v>0.85902777777777783</v>
      </c>
      <c r="P60" s="6">
        <f t="shared" si="26"/>
        <v>0.89027777777777783</v>
      </c>
      <c r="Q60" s="3"/>
      <c r="R60" s="8"/>
      <c r="S60" s="8">
        <f t="shared" si="24"/>
        <v>0.30694444444444441</v>
      </c>
      <c r="T60" s="8">
        <f t="shared" si="23"/>
        <v>0.35902777777777767</v>
      </c>
      <c r="U60" s="8">
        <f t="shared" si="23"/>
        <v>0.40069444444444435</v>
      </c>
      <c r="V60" s="8">
        <f t="shared" si="23"/>
        <v>0.44236111111111104</v>
      </c>
      <c r="W60" s="8">
        <f t="shared" si="23"/>
        <v>0.52569444444444435</v>
      </c>
      <c r="X60" s="8">
        <f t="shared" si="23"/>
        <v>0.59861111111111098</v>
      </c>
      <c r="Y60" s="8">
        <f t="shared" si="23"/>
        <v>0.65069444444444435</v>
      </c>
      <c r="Z60" s="8">
        <f t="shared" si="23"/>
        <v>0.73402777777777772</v>
      </c>
      <c r="AA60" s="8">
        <f t="shared" si="23"/>
        <v>0.81736111111111098</v>
      </c>
      <c r="AB60" s="6">
        <f t="shared" si="23"/>
        <v>0.89027777777777783</v>
      </c>
    </row>
    <row r="61" spans="1:28" x14ac:dyDescent="0.25">
      <c r="A61" s="70" t="s">
        <v>73</v>
      </c>
      <c r="B61" s="69">
        <v>2</v>
      </c>
      <c r="C61" s="6">
        <f t="shared" si="27"/>
        <v>0.22152777777777777</v>
      </c>
      <c r="D61" s="6">
        <f t="shared" si="21"/>
        <v>0.2722222222222222</v>
      </c>
      <c r="E61" s="6">
        <f t="shared" si="21"/>
        <v>0.31874999999999992</v>
      </c>
      <c r="F61" s="6">
        <f t="shared" si="21"/>
        <v>0.36041666666666661</v>
      </c>
      <c r="G61" s="6">
        <f t="shared" si="21"/>
        <v>0.40208333333333324</v>
      </c>
      <c r="H61" s="6">
        <f t="shared" si="21"/>
        <v>0.48541666666666655</v>
      </c>
      <c r="I61" s="6">
        <f t="shared" si="21"/>
        <v>0.52708333333333324</v>
      </c>
      <c r="J61" s="6">
        <f t="shared" si="21"/>
        <v>0.6</v>
      </c>
      <c r="K61" s="6">
        <f t="shared" si="21"/>
        <v>0.65208333333333324</v>
      </c>
      <c r="L61" s="6">
        <f t="shared" si="21"/>
        <v>0.69374999999999998</v>
      </c>
      <c r="M61" s="6">
        <f t="shared" si="22"/>
        <v>0.73541666666666661</v>
      </c>
      <c r="N61" s="6">
        <f t="shared" si="22"/>
        <v>0.77708333333333335</v>
      </c>
      <c r="O61" s="6">
        <f t="shared" si="25"/>
        <v>0.86041666666666672</v>
      </c>
      <c r="P61" s="6">
        <f t="shared" si="26"/>
        <v>0.89166666666666672</v>
      </c>
      <c r="Q61" s="3"/>
      <c r="R61" s="8"/>
      <c r="S61" s="8">
        <f t="shared" si="24"/>
        <v>0.30833333333333329</v>
      </c>
      <c r="T61" s="8">
        <f t="shared" si="23"/>
        <v>0.36041666666666655</v>
      </c>
      <c r="U61" s="8">
        <f t="shared" si="23"/>
        <v>0.40208333333333324</v>
      </c>
      <c r="V61" s="8">
        <f t="shared" si="23"/>
        <v>0.44374999999999992</v>
      </c>
      <c r="W61" s="8">
        <f t="shared" si="23"/>
        <v>0.52708333333333324</v>
      </c>
      <c r="X61" s="8">
        <f t="shared" si="23"/>
        <v>0.59999999999999987</v>
      </c>
      <c r="Y61" s="8">
        <f t="shared" si="23"/>
        <v>0.65208333333333324</v>
      </c>
      <c r="Z61" s="8">
        <f t="shared" si="23"/>
        <v>0.73541666666666661</v>
      </c>
      <c r="AA61" s="8">
        <f t="shared" si="23"/>
        <v>0.81874999999999987</v>
      </c>
      <c r="AB61" s="6">
        <f t="shared" si="23"/>
        <v>0.89166666666666672</v>
      </c>
    </row>
    <row r="62" spans="1:28" x14ac:dyDescent="0.25">
      <c r="A62" s="70" t="s">
        <v>72</v>
      </c>
      <c r="B62" s="69">
        <v>1</v>
      </c>
      <c r="C62" s="6">
        <f t="shared" si="27"/>
        <v>0.22222222222222221</v>
      </c>
      <c r="D62" s="6">
        <f t="shared" si="21"/>
        <v>0.27291666666666664</v>
      </c>
      <c r="E62" s="6">
        <f t="shared" si="21"/>
        <v>0.31944444444444436</v>
      </c>
      <c r="F62" s="6">
        <f t="shared" si="21"/>
        <v>0.36111111111111105</v>
      </c>
      <c r="G62" s="6">
        <f t="shared" si="21"/>
        <v>0.40277777777777768</v>
      </c>
      <c r="H62" s="6">
        <f t="shared" si="21"/>
        <v>0.48611111111111099</v>
      </c>
      <c r="I62" s="6">
        <f t="shared" si="21"/>
        <v>0.52777777777777768</v>
      </c>
      <c r="J62" s="6">
        <f t="shared" si="21"/>
        <v>0.60069444444444442</v>
      </c>
      <c r="K62" s="6">
        <f t="shared" si="21"/>
        <v>0.65277777777777768</v>
      </c>
      <c r="L62" s="6">
        <f t="shared" si="21"/>
        <v>0.69444444444444442</v>
      </c>
      <c r="M62" s="6">
        <f t="shared" si="22"/>
        <v>0.73611111111111105</v>
      </c>
      <c r="N62" s="6">
        <f t="shared" si="22"/>
        <v>0.77777777777777779</v>
      </c>
      <c r="O62" s="6">
        <f t="shared" si="25"/>
        <v>0.86111111111111116</v>
      </c>
      <c r="P62" s="6">
        <f t="shared" si="26"/>
        <v>0.89236111111111116</v>
      </c>
      <c r="Q62" s="3"/>
      <c r="R62" s="8"/>
      <c r="S62" s="8">
        <f t="shared" si="24"/>
        <v>0.30902777777777773</v>
      </c>
      <c r="T62" s="8">
        <f t="shared" si="23"/>
        <v>0.36111111111111099</v>
      </c>
      <c r="U62" s="8">
        <f t="shared" si="23"/>
        <v>0.40277777777777768</v>
      </c>
      <c r="V62" s="8">
        <f t="shared" si="23"/>
        <v>0.44444444444444436</v>
      </c>
      <c r="W62" s="8">
        <f t="shared" si="23"/>
        <v>0.52777777777777768</v>
      </c>
      <c r="X62" s="8">
        <f t="shared" si="23"/>
        <v>0.60069444444444431</v>
      </c>
      <c r="Y62" s="8">
        <f t="shared" si="23"/>
        <v>0.65277777777777768</v>
      </c>
      <c r="Z62" s="8">
        <f t="shared" si="23"/>
        <v>0.73611111111111105</v>
      </c>
      <c r="AA62" s="8">
        <f t="shared" si="23"/>
        <v>0.81944444444444431</v>
      </c>
      <c r="AB62" s="6">
        <f t="shared" si="23"/>
        <v>0.89236111111111116</v>
      </c>
    </row>
    <row r="63" spans="1:28" x14ac:dyDescent="0.25">
      <c r="A63" s="70" t="s">
        <v>71</v>
      </c>
      <c r="B63" s="69">
        <v>1</v>
      </c>
      <c r="C63" s="6">
        <f t="shared" si="27"/>
        <v>0.22291666666666665</v>
      </c>
      <c r="D63" s="6">
        <f t="shared" si="21"/>
        <v>0.27361111111111108</v>
      </c>
      <c r="E63" s="6">
        <f t="shared" si="21"/>
        <v>0.32013888888888881</v>
      </c>
      <c r="F63" s="6">
        <f t="shared" si="21"/>
        <v>0.36180555555555549</v>
      </c>
      <c r="G63" s="6">
        <f t="shared" si="21"/>
        <v>0.40347222222222212</v>
      </c>
      <c r="H63" s="6">
        <f t="shared" si="21"/>
        <v>0.48680555555555544</v>
      </c>
      <c r="I63" s="6">
        <f t="shared" si="21"/>
        <v>0.52847222222222212</v>
      </c>
      <c r="J63" s="6">
        <f t="shared" si="21"/>
        <v>0.60138888888888886</v>
      </c>
      <c r="K63" s="6">
        <f t="shared" si="21"/>
        <v>0.65347222222222212</v>
      </c>
      <c r="L63" s="6">
        <f t="shared" si="21"/>
        <v>0.69513888888888886</v>
      </c>
      <c r="M63" s="6">
        <f t="shared" si="22"/>
        <v>0.73680555555555549</v>
      </c>
      <c r="N63" s="6">
        <f t="shared" si="22"/>
        <v>0.77847222222222223</v>
      </c>
      <c r="O63" s="6">
        <f t="shared" si="25"/>
        <v>0.8618055555555556</v>
      </c>
      <c r="P63" s="6">
        <f t="shared" si="26"/>
        <v>0.8930555555555556</v>
      </c>
      <c r="Q63" s="3"/>
      <c r="R63" s="8"/>
      <c r="S63" s="8">
        <f t="shared" si="24"/>
        <v>0.30972222222222218</v>
      </c>
      <c r="T63" s="8">
        <f t="shared" si="23"/>
        <v>0.36180555555555544</v>
      </c>
      <c r="U63" s="8">
        <f t="shared" si="23"/>
        <v>0.40347222222222212</v>
      </c>
      <c r="V63" s="8">
        <f t="shared" si="23"/>
        <v>0.44513888888888881</v>
      </c>
      <c r="W63" s="8">
        <f t="shared" si="23"/>
        <v>0.52847222222222212</v>
      </c>
      <c r="X63" s="8">
        <f t="shared" si="23"/>
        <v>0.60138888888888875</v>
      </c>
      <c r="Y63" s="8">
        <f t="shared" si="23"/>
        <v>0.65347222222222212</v>
      </c>
      <c r="Z63" s="8">
        <f t="shared" si="23"/>
        <v>0.73680555555555549</v>
      </c>
      <c r="AA63" s="8">
        <f t="shared" si="23"/>
        <v>0.82013888888888875</v>
      </c>
      <c r="AB63" s="6">
        <f t="shared" si="23"/>
        <v>0.8930555555555556</v>
      </c>
    </row>
    <row r="64" spans="1:28" x14ac:dyDescent="0.25">
      <c r="A64" s="70" t="s">
        <v>70</v>
      </c>
      <c r="B64" s="69">
        <v>2</v>
      </c>
      <c r="C64" s="6">
        <f t="shared" si="27"/>
        <v>0.22430555555555554</v>
      </c>
      <c r="D64" s="6">
        <f t="shared" si="21"/>
        <v>0.27499999999999997</v>
      </c>
      <c r="E64" s="6">
        <f t="shared" si="21"/>
        <v>0.32152777777777769</v>
      </c>
      <c r="F64" s="6">
        <f t="shared" si="21"/>
        <v>0.36319444444444438</v>
      </c>
      <c r="G64" s="6">
        <f t="shared" si="21"/>
        <v>0.40486111111111101</v>
      </c>
      <c r="H64" s="6">
        <f t="shared" si="21"/>
        <v>0.48819444444444432</v>
      </c>
      <c r="I64" s="6">
        <f t="shared" si="21"/>
        <v>0.52986111111111101</v>
      </c>
      <c r="J64" s="6">
        <f t="shared" si="21"/>
        <v>0.60277777777777775</v>
      </c>
      <c r="K64" s="6">
        <f t="shared" si="21"/>
        <v>0.65486111111111101</v>
      </c>
      <c r="L64" s="6">
        <f t="shared" si="21"/>
        <v>0.69652777777777775</v>
      </c>
      <c r="M64" s="6">
        <f t="shared" si="22"/>
        <v>0.73819444444444438</v>
      </c>
      <c r="N64" s="6">
        <f t="shared" si="22"/>
        <v>0.77986111111111112</v>
      </c>
      <c r="O64" s="6">
        <f t="shared" si="25"/>
        <v>0.86319444444444449</v>
      </c>
      <c r="P64" s="6">
        <f t="shared" si="26"/>
        <v>0.89444444444444449</v>
      </c>
      <c r="Q64" s="3"/>
      <c r="R64" s="8"/>
      <c r="S64" s="8">
        <f t="shared" si="24"/>
        <v>0.31111111111111106</v>
      </c>
      <c r="T64" s="8">
        <f t="shared" si="23"/>
        <v>0.36319444444444432</v>
      </c>
      <c r="U64" s="8">
        <f t="shared" si="23"/>
        <v>0.40486111111111101</v>
      </c>
      <c r="V64" s="8">
        <f t="shared" si="23"/>
        <v>0.44652777777777769</v>
      </c>
      <c r="W64" s="8">
        <f t="shared" si="23"/>
        <v>0.52986111111111101</v>
      </c>
      <c r="X64" s="8">
        <f t="shared" si="23"/>
        <v>0.60277777777777763</v>
      </c>
      <c r="Y64" s="8">
        <f t="shared" si="23"/>
        <v>0.65486111111111101</v>
      </c>
      <c r="Z64" s="8">
        <f t="shared" si="23"/>
        <v>0.73819444444444438</v>
      </c>
      <c r="AA64" s="8">
        <f t="shared" si="23"/>
        <v>0.82152777777777763</v>
      </c>
      <c r="AB64" s="6">
        <f t="shared" si="23"/>
        <v>0.89444444444444449</v>
      </c>
    </row>
    <row r="65" spans="1:28" x14ac:dyDescent="0.25">
      <c r="A65" s="70" t="s">
        <v>69</v>
      </c>
      <c r="B65" s="69">
        <v>3</v>
      </c>
      <c r="C65" s="6">
        <f t="shared" si="27"/>
        <v>0.22638888888888886</v>
      </c>
      <c r="D65" s="6">
        <f t="shared" si="21"/>
        <v>0.27708333333333329</v>
      </c>
      <c r="E65" s="6">
        <f t="shared" si="21"/>
        <v>0.32361111111111102</v>
      </c>
      <c r="F65" s="6">
        <f t="shared" si="21"/>
        <v>0.3652777777777777</v>
      </c>
      <c r="G65" s="6">
        <f t="shared" si="21"/>
        <v>0.40694444444444433</v>
      </c>
      <c r="H65" s="6">
        <f t="shared" si="21"/>
        <v>0.49027777777777765</v>
      </c>
      <c r="I65" s="6">
        <f t="shared" si="21"/>
        <v>0.53194444444444433</v>
      </c>
      <c r="J65" s="6">
        <f t="shared" si="21"/>
        <v>0.60486111111111107</v>
      </c>
      <c r="K65" s="6">
        <f t="shared" si="21"/>
        <v>0.65694444444444433</v>
      </c>
      <c r="L65" s="6">
        <f t="shared" si="21"/>
        <v>0.69861111111111107</v>
      </c>
      <c r="M65" s="6">
        <f t="shared" si="22"/>
        <v>0.7402777777777777</v>
      </c>
      <c r="N65" s="6">
        <f t="shared" si="22"/>
        <v>0.78194444444444444</v>
      </c>
      <c r="O65" s="6">
        <f t="shared" si="25"/>
        <v>0.86527777777777781</v>
      </c>
      <c r="P65" s="6">
        <f t="shared" si="26"/>
        <v>0.89652777777777781</v>
      </c>
      <c r="Q65" s="3"/>
      <c r="R65" s="8"/>
      <c r="S65" s="8">
        <f t="shared" si="24"/>
        <v>0.31319444444444439</v>
      </c>
      <c r="T65" s="8">
        <f t="shared" si="23"/>
        <v>0.36527777777777765</v>
      </c>
      <c r="U65" s="8">
        <f t="shared" si="23"/>
        <v>0.40694444444444433</v>
      </c>
      <c r="V65" s="8">
        <f t="shared" si="23"/>
        <v>0.44861111111111102</v>
      </c>
      <c r="W65" s="8">
        <f t="shared" si="23"/>
        <v>0.53194444444444433</v>
      </c>
      <c r="X65" s="8">
        <f t="shared" si="23"/>
        <v>0.60486111111111096</v>
      </c>
      <c r="Y65" s="8">
        <f t="shared" si="23"/>
        <v>0.65694444444444433</v>
      </c>
      <c r="Z65" s="8">
        <f t="shared" si="23"/>
        <v>0.7402777777777777</v>
      </c>
      <c r="AA65" s="8">
        <f t="shared" si="23"/>
        <v>0.82361111111111096</v>
      </c>
      <c r="AB65" s="6">
        <f t="shared" si="23"/>
        <v>0.89652777777777781</v>
      </c>
    </row>
    <row r="66" spans="1:28" x14ac:dyDescent="0.25">
      <c r="A66" s="72" t="s">
        <v>8</v>
      </c>
      <c r="B66" s="69">
        <v>4</v>
      </c>
      <c r="C66" s="6">
        <f t="shared" si="27"/>
        <v>0.22916666666666663</v>
      </c>
      <c r="D66" s="6">
        <f t="shared" si="27"/>
        <v>0.27986111111111106</v>
      </c>
      <c r="E66" s="6">
        <f t="shared" si="27"/>
        <v>0.32638888888888878</v>
      </c>
      <c r="F66" s="6">
        <f t="shared" si="27"/>
        <v>0.36805555555555547</v>
      </c>
      <c r="G66" s="6">
        <f t="shared" si="27"/>
        <v>0.4097222222222221</v>
      </c>
      <c r="H66" s="6">
        <f t="shared" si="27"/>
        <v>0.49305555555555541</v>
      </c>
      <c r="I66" s="6">
        <f t="shared" si="27"/>
        <v>0.5347222222222221</v>
      </c>
      <c r="J66" s="6">
        <f t="shared" si="27"/>
        <v>0.60763888888888884</v>
      </c>
      <c r="K66" s="6">
        <f t="shared" si="27"/>
        <v>0.6597222222222221</v>
      </c>
      <c r="L66" s="6">
        <f t="shared" si="27"/>
        <v>0.70138888888888884</v>
      </c>
      <c r="M66" s="6">
        <f t="shared" si="27"/>
        <v>0.74305555555555547</v>
      </c>
      <c r="N66" s="6">
        <f t="shared" si="27"/>
        <v>0.78472222222222221</v>
      </c>
      <c r="O66" s="6">
        <f t="shared" si="25"/>
        <v>0.86805555555555558</v>
      </c>
      <c r="P66" s="6">
        <f t="shared" si="26"/>
        <v>0.89930555555555558</v>
      </c>
      <c r="Q66" s="3"/>
      <c r="R66" s="8"/>
      <c r="S66" s="8">
        <f t="shared" si="24"/>
        <v>0.31597222222222215</v>
      </c>
      <c r="T66" s="8">
        <f t="shared" si="24"/>
        <v>0.36805555555555541</v>
      </c>
      <c r="U66" s="8">
        <f t="shared" si="24"/>
        <v>0.4097222222222221</v>
      </c>
      <c r="V66" s="8">
        <f t="shared" si="24"/>
        <v>0.45138888888888878</v>
      </c>
      <c r="W66" s="8">
        <f t="shared" si="24"/>
        <v>0.5347222222222221</v>
      </c>
      <c r="X66" s="8">
        <f t="shared" si="24"/>
        <v>0.60763888888888873</v>
      </c>
      <c r="Y66" s="8">
        <f t="shared" si="24"/>
        <v>0.6597222222222221</v>
      </c>
      <c r="Z66" s="8">
        <f t="shared" si="24"/>
        <v>0.74305555555555547</v>
      </c>
      <c r="AA66" s="8">
        <f t="shared" si="24"/>
        <v>0.82638888888888873</v>
      </c>
      <c r="AB66" s="6">
        <f t="shared" si="24"/>
        <v>0.89930555555555558</v>
      </c>
    </row>
    <row r="67" spans="1:28" x14ac:dyDescent="0.25">
      <c r="A67" s="72" t="s">
        <v>7</v>
      </c>
      <c r="B67" s="65">
        <v>2</v>
      </c>
      <c r="C67" s="6">
        <f t="shared" si="27"/>
        <v>0.23055555555555551</v>
      </c>
      <c r="D67" s="6">
        <f t="shared" si="27"/>
        <v>0.28124999999999994</v>
      </c>
      <c r="E67" s="6">
        <f t="shared" si="27"/>
        <v>0.32777777777777767</v>
      </c>
      <c r="F67" s="6">
        <f t="shared" si="27"/>
        <v>0.36944444444444435</v>
      </c>
      <c r="G67" s="6">
        <f t="shared" si="27"/>
        <v>0.41111111111111098</v>
      </c>
      <c r="H67" s="6">
        <f t="shared" si="27"/>
        <v>0.4944444444444443</v>
      </c>
      <c r="I67" s="6">
        <f t="shared" si="27"/>
        <v>0.53611111111111098</v>
      </c>
      <c r="J67" s="6">
        <f t="shared" si="27"/>
        <v>0.60902777777777772</v>
      </c>
      <c r="K67" s="6">
        <f t="shared" si="27"/>
        <v>0.66111111111111098</v>
      </c>
      <c r="L67" s="6">
        <f t="shared" si="27"/>
        <v>0.70277777777777772</v>
      </c>
      <c r="M67" s="6">
        <f t="shared" si="27"/>
        <v>0.74444444444444435</v>
      </c>
      <c r="N67" s="6">
        <f t="shared" si="27"/>
        <v>0.78611111111111109</v>
      </c>
      <c r="O67" s="6">
        <f t="shared" si="25"/>
        <v>0.86944444444444446</v>
      </c>
      <c r="P67" s="6">
        <f t="shared" si="26"/>
        <v>0.90069444444444446</v>
      </c>
      <c r="Q67" s="3"/>
      <c r="R67" s="8"/>
      <c r="S67" s="8">
        <f t="shared" ref="S67:AB82" si="28">S66+($B67/1440)</f>
        <v>0.31736111111111104</v>
      </c>
      <c r="T67" s="8">
        <f t="shared" si="28"/>
        <v>0.3694444444444443</v>
      </c>
      <c r="U67" s="8">
        <f t="shared" si="28"/>
        <v>0.41111111111111098</v>
      </c>
      <c r="V67" s="8">
        <f t="shared" si="28"/>
        <v>0.45277777777777767</v>
      </c>
      <c r="W67" s="8">
        <f t="shared" si="28"/>
        <v>0.53611111111111098</v>
      </c>
      <c r="X67" s="8">
        <f t="shared" si="28"/>
        <v>0.60902777777777761</v>
      </c>
      <c r="Y67" s="8">
        <f t="shared" si="28"/>
        <v>0.66111111111111098</v>
      </c>
      <c r="Z67" s="8">
        <f t="shared" si="28"/>
        <v>0.74444444444444435</v>
      </c>
      <c r="AA67" s="8">
        <f t="shared" si="28"/>
        <v>0.82777777777777761</v>
      </c>
      <c r="AB67" s="6">
        <f t="shared" si="24"/>
        <v>0.90069444444444446</v>
      </c>
    </row>
    <row r="68" spans="1:28" x14ac:dyDescent="0.25">
      <c r="A68" s="71" t="s">
        <v>6</v>
      </c>
      <c r="B68" s="65">
        <v>4</v>
      </c>
      <c r="C68" s="6">
        <f t="shared" si="27"/>
        <v>0.23333333333333328</v>
      </c>
      <c r="D68" s="6">
        <f t="shared" si="27"/>
        <v>0.28402777777777771</v>
      </c>
      <c r="E68" s="6">
        <f t="shared" si="27"/>
        <v>0.33055555555555544</v>
      </c>
      <c r="F68" s="6">
        <f t="shared" si="27"/>
        <v>0.37222222222222212</v>
      </c>
      <c r="G68" s="6">
        <f t="shared" si="27"/>
        <v>0.41388888888888875</v>
      </c>
      <c r="H68" s="6">
        <f t="shared" si="27"/>
        <v>0.49722222222222207</v>
      </c>
      <c r="I68" s="6">
        <f t="shared" si="27"/>
        <v>0.53888888888888875</v>
      </c>
      <c r="J68" s="6">
        <f t="shared" si="27"/>
        <v>0.61180555555555549</v>
      </c>
      <c r="K68" s="6">
        <f t="shared" si="27"/>
        <v>0.66388888888888875</v>
      </c>
      <c r="L68" s="6">
        <f t="shared" si="27"/>
        <v>0.70555555555555549</v>
      </c>
      <c r="M68" s="6">
        <f t="shared" si="27"/>
        <v>0.74722222222222212</v>
      </c>
      <c r="N68" s="6">
        <f t="shared" si="27"/>
        <v>0.78888888888888886</v>
      </c>
      <c r="O68" s="6">
        <f t="shared" si="25"/>
        <v>0.87222222222222223</v>
      </c>
      <c r="P68" s="6">
        <f t="shared" si="26"/>
        <v>0.90347222222222223</v>
      </c>
      <c r="Q68" s="3"/>
      <c r="R68" s="8"/>
      <c r="S68" s="8">
        <f t="shared" si="28"/>
        <v>0.32013888888888881</v>
      </c>
      <c r="T68" s="8">
        <f t="shared" si="28"/>
        <v>0.37222222222222207</v>
      </c>
      <c r="U68" s="8">
        <f t="shared" si="28"/>
        <v>0.41388888888888875</v>
      </c>
      <c r="V68" s="8">
        <f t="shared" si="28"/>
        <v>0.45555555555555544</v>
      </c>
      <c r="W68" s="8">
        <f t="shared" si="28"/>
        <v>0.53888888888888875</v>
      </c>
      <c r="X68" s="8">
        <f t="shared" si="28"/>
        <v>0.61180555555555538</v>
      </c>
      <c r="Y68" s="8">
        <f t="shared" si="28"/>
        <v>0.66388888888888875</v>
      </c>
      <c r="Z68" s="8">
        <f t="shared" si="28"/>
        <v>0.74722222222222212</v>
      </c>
      <c r="AA68" s="8">
        <f t="shared" si="28"/>
        <v>0.83055555555555538</v>
      </c>
      <c r="AB68" s="6">
        <f t="shared" si="28"/>
        <v>0.90347222222222223</v>
      </c>
    </row>
    <row r="69" spans="1:28" x14ac:dyDescent="0.25">
      <c r="A69" s="71" t="s">
        <v>5</v>
      </c>
      <c r="B69" s="65">
        <v>1</v>
      </c>
      <c r="C69" s="6">
        <f t="shared" si="27"/>
        <v>0.23402777777777772</v>
      </c>
      <c r="D69" s="6">
        <f t="shared" si="27"/>
        <v>0.28472222222222215</v>
      </c>
      <c r="E69" s="6">
        <f t="shared" si="27"/>
        <v>0.33124999999999988</v>
      </c>
      <c r="F69" s="6">
        <f t="shared" si="27"/>
        <v>0.37291666666666656</v>
      </c>
      <c r="G69" s="6">
        <f t="shared" si="27"/>
        <v>0.41458333333333319</v>
      </c>
      <c r="H69" s="6">
        <f t="shared" si="27"/>
        <v>0.49791666666666651</v>
      </c>
      <c r="I69" s="6">
        <f t="shared" si="27"/>
        <v>0.53958333333333319</v>
      </c>
      <c r="J69" s="6">
        <f t="shared" si="27"/>
        <v>0.61249999999999993</v>
      </c>
      <c r="K69" s="6">
        <f t="shared" si="27"/>
        <v>0.66458333333333319</v>
      </c>
      <c r="L69" s="6">
        <f t="shared" si="27"/>
        <v>0.70624999999999993</v>
      </c>
      <c r="M69" s="6">
        <f t="shared" si="27"/>
        <v>0.74791666666666656</v>
      </c>
      <c r="N69" s="6">
        <f t="shared" si="27"/>
        <v>0.7895833333333333</v>
      </c>
      <c r="O69" s="6">
        <f t="shared" si="25"/>
        <v>0.87291666666666667</v>
      </c>
      <c r="P69" s="6">
        <f t="shared" si="26"/>
        <v>0.90416666666666667</v>
      </c>
      <c r="Q69" s="3"/>
      <c r="R69" s="8"/>
      <c r="S69" s="8">
        <f t="shared" si="28"/>
        <v>0.32083333333333325</v>
      </c>
      <c r="T69" s="8">
        <f t="shared" si="28"/>
        <v>0.37291666666666651</v>
      </c>
      <c r="U69" s="8">
        <f t="shared" si="28"/>
        <v>0.41458333333333319</v>
      </c>
      <c r="V69" s="8">
        <f t="shared" si="28"/>
        <v>0.45624999999999988</v>
      </c>
      <c r="W69" s="8">
        <f t="shared" si="28"/>
        <v>0.53958333333333319</v>
      </c>
      <c r="X69" s="8">
        <f t="shared" si="28"/>
        <v>0.61249999999999982</v>
      </c>
      <c r="Y69" s="8">
        <f t="shared" si="28"/>
        <v>0.66458333333333319</v>
      </c>
      <c r="Z69" s="8">
        <f t="shared" si="28"/>
        <v>0.74791666666666656</v>
      </c>
      <c r="AA69" s="8">
        <f t="shared" si="28"/>
        <v>0.83124999999999982</v>
      </c>
      <c r="AB69" s="6">
        <f t="shared" si="28"/>
        <v>0.90416666666666667</v>
      </c>
    </row>
    <row r="70" spans="1:28" x14ac:dyDescent="0.25">
      <c r="A70" s="70" t="s">
        <v>4</v>
      </c>
      <c r="B70" s="65">
        <v>1</v>
      </c>
      <c r="C70" s="6">
        <f t="shared" si="27"/>
        <v>0.23472222222222217</v>
      </c>
      <c r="D70" s="6">
        <f t="shared" si="27"/>
        <v>0.2854166666666666</v>
      </c>
      <c r="E70" s="6">
        <f t="shared" si="27"/>
        <v>0.33194444444444432</v>
      </c>
      <c r="F70" s="6">
        <f t="shared" si="27"/>
        <v>0.37361111111111101</v>
      </c>
      <c r="G70" s="6">
        <f t="shared" si="27"/>
        <v>0.41527777777777763</v>
      </c>
      <c r="H70" s="6">
        <f t="shared" si="27"/>
        <v>0.49861111111111095</v>
      </c>
      <c r="I70" s="6">
        <f t="shared" si="27"/>
        <v>0.54027777777777763</v>
      </c>
      <c r="J70" s="6">
        <f t="shared" si="27"/>
        <v>0.61319444444444438</v>
      </c>
      <c r="K70" s="6">
        <f t="shared" si="27"/>
        <v>0.66527777777777763</v>
      </c>
      <c r="L70" s="6">
        <f t="shared" si="27"/>
        <v>0.70694444444444438</v>
      </c>
      <c r="M70" s="6">
        <f t="shared" si="27"/>
        <v>0.74861111111111101</v>
      </c>
      <c r="N70" s="6">
        <f t="shared" si="27"/>
        <v>0.79027777777777775</v>
      </c>
      <c r="O70" s="60">
        <f t="shared" si="25"/>
        <v>0.87361111111111112</v>
      </c>
      <c r="P70" s="6">
        <f t="shared" si="26"/>
        <v>0.90486111111111112</v>
      </c>
      <c r="Q70" s="3"/>
      <c r="R70" s="8"/>
      <c r="S70" s="8">
        <f t="shared" si="28"/>
        <v>0.32152777777777769</v>
      </c>
      <c r="T70" s="8">
        <f t="shared" si="28"/>
        <v>0.37361111111111095</v>
      </c>
      <c r="U70" s="8">
        <f t="shared" si="28"/>
        <v>0.41527777777777763</v>
      </c>
      <c r="V70" s="8">
        <f t="shared" si="28"/>
        <v>0.45694444444444432</v>
      </c>
      <c r="W70" s="8">
        <f t="shared" si="28"/>
        <v>0.54027777777777763</v>
      </c>
      <c r="X70" s="8">
        <f t="shared" si="28"/>
        <v>0.61319444444444426</v>
      </c>
      <c r="Y70" s="8">
        <f t="shared" si="28"/>
        <v>0.66527777777777763</v>
      </c>
      <c r="Z70" s="8">
        <f t="shared" si="28"/>
        <v>0.74861111111111101</v>
      </c>
      <c r="AA70" s="61">
        <f t="shared" si="28"/>
        <v>0.83194444444444426</v>
      </c>
      <c r="AB70" s="6">
        <f t="shared" si="28"/>
        <v>0.90486111111111112</v>
      </c>
    </row>
    <row r="71" spans="1:28" x14ac:dyDescent="0.25">
      <c r="A71" s="70" t="s">
        <v>4</v>
      </c>
      <c r="B71" s="65">
        <v>2</v>
      </c>
      <c r="C71" s="6">
        <f t="shared" si="27"/>
        <v>0.23611111111111105</v>
      </c>
      <c r="D71" s="6">
        <f t="shared" si="27"/>
        <v>0.28680555555555548</v>
      </c>
      <c r="E71" s="6">
        <f t="shared" si="27"/>
        <v>0.3333333333333332</v>
      </c>
      <c r="F71" s="6">
        <f t="shared" si="27"/>
        <v>0.37499999999999989</v>
      </c>
      <c r="G71" s="6">
        <f t="shared" si="27"/>
        <v>0.41666666666666652</v>
      </c>
      <c r="H71" s="6">
        <f t="shared" si="27"/>
        <v>0.49999999999999983</v>
      </c>
      <c r="I71" s="6">
        <f t="shared" si="27"/>
        <v>0.54166666666666652</v>
      </c>
      <c r="J71" s="6">
        <f t="shared" si="27"/>
        <v>0.61458333333333326</v>
      </c>
      <c r="K71" s="6">
        <f t="shared" si="27"/>
        <v>0.66666666666666652</v>
      </c>
      <c r="L71" s="6">
        <f t="shared" si="27"/>
        <v>0.70833333333333326</v>
      </c>
      <c r="M71" s="6">
        <f t="shared" si="27"/>
        <v>0.74999999999999989</v>
      </c>
      <c r="N71" s="6">
        <f t="shared" si="27"/>
        <v>0.79166666666666663</v>
      </c>
      <c r="O71" s="60">
        <v>0.94791666666666663</v>
      </c>
      <c r="Q71" s="3"/>
      <c r="R71" s="8">
        <v>0.28125</v>
      </c>
      <c r="S71" s="8">
        <f t="shared" si="28"/>
        <v>0.32291666666666657</v>
      </c>
      <c r="T71" s="8">
        <f t="shared" si="28"/>
        <v>0.37499999999999983</v>
      </c>
      <c r="U71" s="8">
        <f t="shared" si="28"/>
        <v>0.41666666666666652</v>
      </c>
      <c r="V71" s="8">
        <f t="shared" si="28"/>
        <v>0.4583333333333332</v>
      </c>
      <c r="W71" s="8">
        <f t="shared" si="28"/>
        <v>0.54166666666666652</v>
      </c>
      <c r="X71" s="8">
        <f t="shared" si="28"/>
        <v>0.61458333333333315</v>
      </c>
      <c r="Y71" s="8">
        <f t="shared" si="28"/>
        <v>0.66666666666666652</v>
      </c>
      <c r="Z71" s="8">
        <f t="shared" si="28"/>
        <v>0.74999999999999989</v>
      </c>
      <c r="AA71" s="61">
        <v>0.94791666666666663</v>
      </c>
    </row>
    <row r="72" spans="1:28" x14ac:dyDescent="0.25">
      <c r="A72" s="70" t="s">
        <v>68</v>
      </c>
      <c r="B72" s="69">
        <v>2</v>
      </c>
      <c r="C72" s="6">
        <f t="shared" si="27"/>
        <v>0.23749999999999993</v>
      </c>
      <c r="D72" s="6">
        <f t="shared" si="27"/>
        <v>0.28819444444444436</v>
      </c>
      <c r="E72" s="6">
        <f t="shared" si="27"/>
        <v>0.33472222222222209</v>
      </c>
      <c r="F72" s="6">
        <f t="shared" si="27"/>
        <v>0.37638888888888877</v>
      </c>
      <c r="G72" s="6">
        <f t="shared" si="27"/>
        <v>0.4180555555555554</v>
      </c>
      <c r="H72" s="6">
        <f t="shared" si="27"/>
        <v>0.50138888888888877</v>
      </c>
      <c r="I72" s="6">
        <f t="shared" si="27"/>
        <v>0.5430555555555554</v>
      </c>
      <c r="J72" s="6">
        <f t="shared" si="27"/>
        <v>0.61597222222222214</v>
      </c>
      <c r="K72" s="6">
        <f t="shared" si="27"/>
        <v>0.6680555555555554</v>
      </c>
      <c r="L72" s="6">
        <f t="shared" si="27"/>
        <v>0.70972222222222214</v>
      </c>
      <c r="M72" s="6">
        <f t="shared" si="27"/>
        <v>0.75138888888888877</v>
      </c>
      <c r="N72" s="6">
        <f t="shared" si="27"/>
        <v>0.79305555555555551</v>
      </c>
      <c r="O72" s="6">
        <f t="shared" ref="O72:O91" si="29">O71+($B72/1440)</f>
        <v>0.94930555555555551</v>
      </c>
      <c r="Q72" s="3"/>
      <c r="R72" s="8">
        <f t="shared" ref="R72:AA87" si="30">R71+($B72/1440)</f>
        <v>0.28263888888888888</v>
      </c>
      <c r="S72" s="8">
        <f t="shared" si="28"/>
        <v>0.32430555555555546</v>
      </c>
      <c r="T72" s="8">
        <f t="shared" si="28"/>
        <v>0.37638888888888872</v>
      </c>
      <c r="U72" s="8">
        <f t="shared" si="28"/>
        <v>0.4180555555555554</v>
      </c>
      <c r="V72" s="8">
        <f t="shared" si="28"/>
        <v>0.45972222222222209</v>
      </c>
      <c r="W72" s="8">
        <f t="shared" si="28"/>
        <v>0.5430555555555554</v>
      </c>
      <c r="X72" s="8">
        <f t="shared" si="28"/>
        <v>0.61597222222222203</v>
      </c>
      <c r="Y72" s="8">
        <f t="shared" si="28"/>
        <v>0.6680555555555554</v>
      </c>
      <c r="Z72" s="8">
        <f t="shared" si="28"/>
        <v>0.75138888888888877</v>
      </c>
      <c r="AA72" s="8">
        <f t="shared" si="28"/>
        <v>0.94930555555555551</v>
      </c>
    </row>
    <row r="73" spans="1:28" x14ac:dyDescent="0.25">
      <c r="A73" s="70" t="s">
        <v>67</v>
      </c>
      <c r="B73" s="69">
        <v>2</v>
      </c>
      <c r="C73" s="6">
        <f t="shared" si="27"/>
        <v>0.23888888888888882</v>
      </c>
      <c r="D73" s="6">
        <f t="shared" si="27"/>
        <v>0.28958333333333325</v>
      </c>
      <c r="E73" s="6">
        <f t="shared" si="27"/>
        <v>0.33611111111111097</v>
      </c>
      <c r="F73" s="6">
        <f t="shared" si="27"/>
        <v>0.37777777777777766</v>
      </c>
      <c r="G73" s="6">
        <f t="shared" si="27"/>
        <v>0.41944444444444429</v>
      </c>
      <c r="H73" s="6">
        <f t="shared" si="27"/>
        <v>0.50277777777777766</v>
      </c>
      <c r="I73" s="6">
        <f t="shared" si="27"/>
        <v>0.54444444444444429</v>
      </c>
      <c r="J73" s="6">
        <f t="shared" si="27"/>
        <v>0.61736111111111103</v>
      </c>
      <c r="K73" s="6">
        <f t="shared" si="27"/>
        <v>0.66944444444444429</v>
      </c>
      <c r="L73" s="6">
        <f t="shared" si="27"/>
        <v>0.71111111111111103</v>
      </c>
      <c r="M73" s="6">
        <f t="shared" si="27"/>
        <v>0.75277777777777766</v>
      </c>
      <c r="N73" s="6">
        <f t="shared" si="27"/>
        <v>0.7944444444444444</v>
      </c>
      <c r="O73" s="6">
        <f t="shared" si="29"/>
        <v>0.9506944444444444</v>
      </c>
      <c r="Q73" s="3"/>
      <c r="R73" s="8">
        <f t="shared" si="30"/>
        <v>0.28402777777777777</v>
      </c>
      <c r="S73" s="8">
        <f t="shared" si="28"/>
        <v>0.32569444444444434</v>
      </c>
      <c r="T73" s="8">
        <f t="shared" si="28"/>
        <v>0.3777777777777776</v>
      </c>
      <c r="U73" s="8">
        <f t="shared" si="28"/>
        <v>0.41944444444444429</v>
      </c>
      <c r="V73" s="8">
        <f t="shared" si="28"/>
        <v>0.46111111111111097</v>
      </c>
      <c r="W73" s="8">
        <f t="shared" si="28"/>
        <v>0.54444444444444429</v>
      </c>
      <c r="X73" s="8">
        <f t="shared" si="28"/>
        <v>0.61736111111111092</v>
      </c>
      <c r="Y73" s="8">
        <f t="shared" si="28"/>
        <v>0.66944444444444429</v>
      </c>
      <c r="Z73" s="8">
        <f t="shared" si="28"/>
        <v>0.75277777777777766</v>
      </c>
      <c r="AA73" s="8">
        <f t="shared" si="28"/>
        <v>0.9506944444444444</v>
      </c>
    </row>
    <row r="74" spans="1:28" x14ac:dyDescent="0.25">
      <c r="A74" s="70" t="s">
        <v>66</v>
      </c>
      <c r="B74" s="69">
        <v>2</v>
      </c>
      <c r="C74" s="6">
        <f t="shared" ref="C74:N89" si="31">C73+($B74/1440)</f>
        <v>0.2402777777777777</v>
      </c>
      <c r="D74" s="6">
        <f t="shared" si="31"/>
        <v>0.29097222222222213</v>
      </c>
      <c r="E74" s="6">
        <f t="shared" si="31"/>
        <v>0.33749999999999986</v>
      </c>
      <c r="F74" s="6">
        <f t="shared" si="31"/>
        <v>0.37916666666666654</v>
      </c>
      <c r="G74" s="6">
        <f t="shared" si="31"/>
        <v>0.42083333333333317</v>
      </c>
      <c r="H74" s="6">
        <f t="shared" si="31"/>
        <v>0.50416666666666654</v>
      </c>
      <c r="I74" s="6">
        <f t="shared" si="31"/>
        <v>0.54583333333333317</v>
      </c>
      <c r="J74" s="6">
        <f t="shared" si="31"/>
        <v>0.61874999999999991</v>
      </c>
      <c r="K74" s="6">
        <f t="shared" si="31"/>
        <v>0.67083333333333317</v>
      </c>
      <c r="L74" s="6">
        <f t="shared" si="31"/>
        <v>0.71249999999999991</v>
      </c>
      <c r="M74" s="6">
        <f t="shared" si="31"/>
        <v>0.75416666666666654</v>
      </c>
      <c r="N74" s="6">
        <f t="shared" si="31"/>
        <v>0.79583333333333328</v>
      </c>
      <c r="O74" s="6">
        <f t="shared" si="29"/>
        <v>0.95208333333333328</v>
      </c>
      <c r="Q74" s="3"/>
      <c r="R74" s="8">
        <f t="shared" si="30"/>
        <v>0.28541666666666665</v>
      </c>
      <c r="S74" s="8">
        <f t="shared" si="28"/>
        <v>0.32708333333333323</v>
      </c>
      <c r="T74" s="8">
        <f t="shared" si="28"/>
        <v>0.37916666666666649</v>
      </c>
      <c r="U74" s="8">
        <f t="shared" si="28"/>
        <v>0.42083333333333317</v>
      </c>
      <c r="V74" s="8">
        <f t="shared" si="28"/>
        <v>0.46249999999999986</v>
      </c>
      <c r="W74" s="8">
        <f t="shared" si="28"/>
        <v>0.54583333333333317</v>
      </c>
      <c r="X74" s="8">
        <f t="shared" si="28"/>
        <v>0.6187499999999998</v>
      </c>
      <c r="Y74" s="8">
        <f t="shared" si="28"/>
        <v>0.67083333333333317</v>
      </c>
      <c r="Z74" s="8">
        <f t="shared" si="28"/>
        <v>0.75416666666666654</v>
      </c>
      <c r="AA74" s="8">
        <f t="shared" si="28"/>
        <v>0.95208333333333328</v>
      </c>
    </row>
    <row r="75" spans="1:28" x14ac:dyDescent="0.25">
      <c r="A75" s="70" t="s">
        <v>65</v>
      </c>
      <c r="B75" s="69">
        <v>1</v>
      </c>
      <c r="C75" s="6">
        <f t="shared" si="31"/>
        <v>0.24097222222222214</v>
      </c>
      <c r="D75" s="6">
        <f t="shared" si="31"/>
        <v>0.29166666666666657</v>
      </c>
      <c r="E75" s="6">
        <f t="shared" si="31"/>
        <v>0.3381944444444443</v>
      </c>
      <c r="F75" s="6">
        <f t="shared" si="31"/>
        <v>0.37986111111111098</v>
      </c>
      <c r="G75" s="6">
        <f t="shared" si="31"/>
        <v>0.42152777777777761</v>
      </c>
      <c r="H75" s="6">
        <f t="shared" si="31"/>
        <v>0.50486111111111098</v>
      </c>
      <c r="I75" s="6">
        <f t="shared" si="31"/>
        <v>0.54652777777777761</v>
      </c>
      <c r="J75" s="6">
        <f t="shared" si="31"/>
        <v>0.61944444444444435</v>
      </c>
      <c r="K75" s="6">
        <f t="shared" si="31"/>
        <v>0.67152777777777761</v>
      </c>
      <c r="L75" s="6">
        <f t="shared" si="31"/>
        <v>0.71319444444444435</v>
      </c>
      <c r="M75" s="6">
        <f t="shared" si="31"/>
        <v>0.75486111111111098</v>
      </c>
      <c r="N75" s="6">
        <f t="shared" si="31"/>
        <v>0.79652777777777772</v>
      </c>
      <c r="O75" s="6">
        <f t="shared" si="29"/>
        <v>0.95277777777777772</v>
      </c>
      <c r="Q75" s="3"/>
      <c r="R75" s="8">
        <f t="shared" si="30"/>
        <v>0.28611111111111109</v>
      </c>
      <c r="S75" s="8">
        <f t="shared" si="28"/>
        <v>0.32777777777777767</v>
      </c>
      <c r="T75" s="8">
        <f t="shared" si="28"/>
        <v>0.37986111111111093</v>
      </c>
      <c r="U75" s="8">
        <f t="shared" si="28"/>
        <v>0.42152777777777761</v>
      </c>
      <c r="V75" s="8">
        <f t="shared" si="28"/>
        <v>0.4631944444444443</v>
      </c>
      <c r="W75" s="8">
        <f t="shared" si="28"/>
        <v>0.54652777777777761</v>
      </c>
      <c r="X75" s="8">
        <f t="shared" si="28"/>
        <v>0.61944444444444424</v>
      </c>
      <c r="Y75" s="8">
        <f t="shared" si="28"/>
        <v>0.67152777777777761</v>
      </c>
      <c r="Z75" s="8">
        <f t="shared" si="28"/>
        <v>0.75486111111111098</v>
      </c>
      <c r="AA75" s="8">
        <f t="shared" si="28"/>
        <v>0.95277777777777772</v>
      </c>
    </row>
    <row r="76" spans="1:28" x14ac:dyDescent="0.25">
      <c r="A76" s="70" t="s">
        <v>64</v>
      </c>
      <c r="B76" s="69">
        <v>1</v>
      </c>
      <c r="C76" s="6">
        <f t="shared" si="31"/>
        <v>0.24166666666666659</v>
      </c>
      <c r="D76" s="6">
        <f t="shared" si="31"/>
        <v>0.29236111111111102</v>
      </c>
      <c r="E76" s="6">
        <f t="shared" si="31"/>
        <v>0.33888888888888874</v>
      </c>
      <c r="F76" s="6">
        <f t="shared" si="31"/>
        <v>0.38055555555555542</v>
      </c>
      <c r="G76" s="6">
        <f t="shared" si="31"/>
        <v>0.42222222222222205</v>
      </c>
      <c r="H76" s="6">
        <f t="shared" si="31"/>
        <v>0.50555555555555542</v>
      </c>
      <c r="I76" s="6">
        <f t="shared" si="31"/>
        <v>0.54722222222222205</v>
      </c>
      <c r="J76" s="6">
        <f t="shared" si="31"/>
        <v>0.6201388888888888</v>
      </c>
      <c r="K76" s="6">
        <f t="shared" si="31"/>
        <v>0.67222222222222205</v>
      </c>
      <c r="L76" s="6">
        <f t="shared" si="31"/>
        <v>0.7138888888888888</v>
      </c>
      <c r="M76" s="6">
        <f t="shared" si="31"/>
        <v>0.75555555555555542</v>
      </c>
      <c r="N76" s="6">
        <f t="shared" si="31"/>
        <v>0.79722222222222217</v>
      </c>
      <c r="O76" s="6">
        <f t="shared" si="29"/>
        <v>0.95347222222222217</v>
      </c>
      <c r="Q76" s="3"/>
      <c r="R76" s="8">
        <f t="shared" si="30"/>
        <v>0.28680555555555554</v>
      </c>
      <c r="S76" s="8">
        <f t="shared" si="28"/>
        <v>0.32847222222222211</v>
      </c>
      <c r="T76" s="8">
        <f t="shared" si="28"/>
        <v>0.38055555555555537</v>
      </c>
      <c r="U76" s="8">
        <f t="shared" si="28"/>
        <v>0.42222222222222205</v>
      </c>
      <c r="V76" s="8">
        <f t="shared" si="28"/>
        <v>0.46388888888888874</v>
      </c>
      <c r="W76" s="8">
        <f t="shared" si="28"/>
        <v>0.54722222222222205</v>
      </c>
      <c r="X76" s="8">
        <f t="shared" si="28"/>
        <v>0.62013888888888868</v>
      </c>
      <c r="Y76" s="8">
        <f t="shared" si="28"/>
        <v>0.67222222222222205</v>
      </c>
      <c r="Z76" s="8">
        <f t="shared" si="28"/>
        <v>0.75555555555555542</v>
      </c>
      <c r="AA76" s="8">
        <f t="shared" si="28"/>
        <v>0.95347222222222217</v>
      </c>
    </row>
    <row r="77" spans="1:28" x14ac:dyDescent="0.25">
      <c r="A77" s="70" t="s">
        <v>63</v>
      </c>
      <c r="B77" s="69">
        <v>2</v>
      </c>
      <c r="C77" s="6">
        <f t="shared" si="31"/>
        <v>0.24305555555555547</v>
      </c>
      <c r="D77" s="6">
        <f t="shared" si="31"/>
        <v>0.2937499999999999</v>
      </c>
      <c r="E77" s="6">
        <f t="shared" si="31"/>
        <v>0.34027777777777762</v>
      </c>
      <c r="F77" s="6">
        <f t="shared" si="31"/>
        <v>0.38194444444444431</v>
      </c>
      <c r="G77" s="6">
        <f t="shared" si="31"/>
        <v>0.42361111111111094</v>
      </c>
      <c r="H77" s="6">
        <f t="shared" si="31"/>
        <v>0.50694444444444431</v>
      </c>
      <c r="I77" s="6">
        <f t="shared" si="31"/>
        <v>0.54861111111111094</v>
      </c>
      <c r="J77" s="6">
        <f t="shared" si="31"/>
        <v>0.62152777777777768</v>
      </c>
      <c r="K77" s="6">
        <f t="shared" si="31"/>
        <v>0.67361111111111094</v>
      </c>
      <c r="L77" s="6">
        <f t="shared" si="31"/>
        <v>0.71527777777777768</v>
      </c>
      <c r="M77" s="6">
        <f t="shared" si="31"/>
        <v>0.75694444444444431</v>
      </c>
      <c r="N77" s="6">
        <f t="shared" si="31"/>
        <v>0.79861111111111105</v>
      </c>
      <c r="O77" s="6">
        <f t="shared" si="29"/>
        <v>0.95486111111111105</v>
      </c>
      <c r="Q77" s="3"/>
      <c r="R77" s="8">
        <f t="shared" si="30"/>
        <v>0.28819444444444442</v>
      </c>
      <c r="S77" s="8">
        <f t="shared" si="28"/>
        <v>0.32986111111111099</v>
      </c>
      <c r="T77" s="8">
        <f t="shared" si="28"/>
        <v>0.38194444444444425</v>
      </c>
      <c r="U77" s="8">
        <f t="shared" si="28"/>
        <v>0.42361111111111094</v>
      </c>
      <c r="V77" s="8">
        <f t="shared" si="28"/>
        <v>0.46527777777777762</v>
      </c>
      <c r="W77" s="8">
        <f t="shared" si="28"/>
        <v>0.54861111111111094</v>
      </c>
      <c r="X77" s="8">
        <f t="shared" si="28"/>
        <v>0.62152777777777757</v>
      </c>
      <c r="Y77" s="8">
        <f t="shared" si="28"/>
        <v>0.67361111111111094</v>
      </c>
      <c r="Z77" s="8">
        <f t="shared" si="28"/>
        <v>0.75694444444444431</v>
      </c>
      <c r="AA77" s="8">
        <f t="shared" si="28"/>
        <v>0.95486111111111105</v>
      </c>
    </row>
    <row r="78" spans="1:28" x14ac:dyDescent="0.25">
      <c r="A78" s="70" t="s">
        <v>62</v>
      </c>
      <c r="B78" s="69">
        <v>1</v>
      </c>
      <c r="C78" s="6">
        <f t="shared" si="31"/>
        <v>0.24374999999999991</v>
      </c>
      <c r="D78" s="6">
        <f t="shared" si="31"/>
        <v>0.29444444444444434</v>
      </c>
      <c r="E78" s="6">
        <f t="shared" si="31"/>
        <v>0.34097222222222207</v>
      </c>
      <c r="F78" s="6">
        <f t="shared" si="31"/>
        <v>0.38263888888888875</v>
      </c>
      <c r="G78" s="6">
        <f t="shared" si="31"/>
        <v>0.42430555555555538</v>
      </c>
      <c r="H78" s="6">
        <f t="shared" si="31"/>
        <v>0.50763888888888875</v>
      </c>
      <c r="I78" s="6">
        <f t="shared" si="31"/>
        <v>0.54930555555555538</v>
      </c>
      <c r="J78" s="6">
        <f t="shared" si="31"/>
        <v>0.62222222222222212</v>
      </c>
      <c r="K78" s="6">
        <f t="shared" si="31"/>
        <v>0.67430555555555538</v>
      </c>
      <c r="L78" s="6">
        <f t="shared" si="31"/>
        <v>0.71597222222222212</v>
      </c>
      <c r="M78" s="6">
        <f t="shared" si="31"/>
        <v>0.75763888888888875</v>
      </c>
      <c r="N78" s="6">
        <f t="shared" si="31"/>
        <v>0.79930555555555549</v>
      </c>
      <c r="O78" s="6">
        <f t="shared" si="29"/>
        <v>0.95555555555555549</v>
      </c>
      <c r="Q78" s="3"/>
      <c r="R78" s="8">
        <f t="shared" si="30"/>
        <v>0.28888888888888886</v>
      </c>
      <c r="S78" s="8">
        <f t="shared" si="28"/>
        <v>0.33055555555555544</v>
      </c>
      <c r="T78" s="8">
        <f t="shared" si="28"/>
        <v>0.3826388888888887</v>
      </c>
      <c r="U78" s="8">
        <f t="shared" si="28"/>
        <v>0.42430555555555538</v>
      </c>
      <c r="V78" s="8">
        <f t="shared" si="28"/>
        <v>0.46597222222222207</v>
      </c>
      <c r="W78" s="8">
        <f t="shared" si="28"/>
        <v>0.54930555555555538</v>
      </c>
      <c r="X78" s="8">
        <f t="shared" si="28"/>
        <v>0.62222222222222201</v>
      </c>
      <c r="Y78" s="8">
        <f t="shared" si="28"/>
        <v>0.67430555555555538</v>
      </c>
      <c r="Z78" s="8">
        <f t="shared" si="28"/>
        <v>0.75763888888888875</v>
      </c>
      <c r="AA78" s="8">
        <f t="shared" si="28"/>
        <v>0.95555555555555549</v>
      </c>
    </row>
    <row r="79" spans="1:28" x14ac:dyDescent="0.25">
      <c r="A79" s="70" t="s">
        <v>61</v>
      </c>
      <c r="B79" s="69">
        <v>2</v>
      </c>
      <c r="C79" s="6">
        <f t="shared" si="31"/>
        <v>0.2451388888888888</v>
      </c>
      <c r="D79" s="6">
        <f t="shared" si="31"/>
        <v>0.29583333333333323</v>
      </c>
      <c r="E79" s="6">
        <f t="shared" si="31"/>
        <v>0.34236111111111095</v>
      </c>
      <c r="F79" s="6">
        <f t="shared" si="31"/>
        <v>0.38402777777777763</v>
      </c>
      <c r="G79" s="6">
        <f t="shared" si="31"/>
        <v>0.42569444444444426</v>
      </c>
      <c r="H79" s="6">
        <f t="shared" si="31"/>
        <v>0.50902777777777763</v>
      </c>
      <c r="I79" s="6">
        <f t="shared" si="31"/>
        <v>0.55069444444444426</v>
      </c>
      <c r="J79" s="6">
        <f t="shared" si="31"/>
        <v>0.62361111111111101</v>
      </c>
      <c r="K79" s="6">
        <f t="shared" si="31"/>
        <v>0.67569444444444426</v>
      </c>
      <c r="L79" s="6">
        <f t="shared" si="31"/>
        <v>0.71736111111111101</v>
      </c>
      <c r="M79" s="6">
        <f t="shared" si="31"/>
        <v>0.75902777777777763</v>
      </c>
      <c r="N79" s="6">
        <f t="shared" si="31"/>
        <v>0.80069444444444438</v>
      </c>
      <c r="O79" s="6">
        <f t="shared" si="29"/>
        <v>0.95694444444444438</v>
      </c>
      <c r="Q79" s="3"/>
      <c r="R79" s="8">
        <f t="shared" si="30"/>
        <v>0.29027777777777775</v>
      </c>
      <c r="S79" s="8">
        <f t="shared" si="28"/>
        <v>0.33194444444444432</v>
      </c>
      <c r="T79" s="8">
        <f t="shared" si="28"/>
        <v>0.38402777777777758</v>
      </c>
      <c r="U79" s="8">
        <f t="shared" si="28"/>
        <v>0.42569444444444426</v>
      </c>
      <c r="V79" s="8">
        <f t="shared" si="28"/>
        <v>0.46736111111111095</v>
      </c>
      <c r="W79" s="8">
        <f t="shared" si="28"/>
        <v>0.55069444444444426</v>
      </c>
      <c r="X79" s="8">
        <f t="shared" si="28"/>
        <v>0.62361111111111089</v>
      </c>
      <c r="Y79" s="8">
        <f t="shared" si="28"/>
        <v>0.67569444444444426</v>
      </c>
      <c r="Z79" s="8">
        <f t="shared" si="28"/>
        <v>0.75902777777777763</v>
      </c>
      <c r="AA79" s="8">
        <f t="shared" si="28"/>
        <v>0.95694444444444438</v>
      </c>
    </row>
    <row r="80" spans="1:28" x14ac:dyDescent="0.25">
      <c r="A80" s="70" t="s">
        <v>60</v>
      </c>
      <c r="B80" s="69">
        <v>1</v>
      </c>
      <c r="C80" s="6">
        <f t="shared" si="31"/>
        <v>0.24583333333333324</v>
      </c>
      <c r="D80" s="6">
        <f t="shared" si="31"/>
        <v>0.29652777777777767</v>
      </c>
      <c r="E80" s="6">
        <f t="shared" si="31"/>
        <v>0.34305555555555539</v>
      </c>
      <c r="F80" s="6">
        <f t="shared" si="31"/>
        <v>0.38472222222222208</v>
      </c>
      <c r="G80" s="6">
        <f t="shared" si="31"/>
        <v>0.42638888888888871</v>
      </c>
      <c r="H80" s="6">
        <f t="shared" si="31"/>
        <v>0.50972222222222208</v>
      </c>
      <c r="I80" s="6">
        <f t="shared" si="31"/>
        <v>0.55138888888888871</v>
      </c>
      <c r="J80" s="6">
        <f t="shared" si="31"/>
        <v>0.62430555555555545</v>
      </c>
      <c r="K80" s="6">
        <f t="shared" si="31"/>
        <v>0.67638888888888871</v>
      </c>
      <c r="L80" s="6">
        <f t="shared" si="31"/>
        <v>0.71805555555555545</v>
      </c>
      <c r="M80" s="6">
        <f t="shared" si="31"/>
        <v>0.75972222222222208</v>
      </c>
      <c r="N80" s="6">
        <f t="shared" si="31"/>
        <v>0.80138888888888882</v>
      </c>
      <c r="O80" s="6">
        <f t="shared" si="29"/>
        <v>0.95763888888888882</v>
      </c>
      <c r="Q80" s="3"/>
      <c r="R80" s="8">
        <f t="shared" si="30"/>
        <v>0.29097222222222219</v>
      </c>
      <c r="S80" s="8">
        <f t="shared" si="28"/>
        <v>0.33263888888888876</v>
      </c>
      <c r="T80" s="8">
        <f t="shared" si="28"/>
        <v>0.38472222222222202</v>
      </c>
      <c r="U80" s="8">
        <f t="shared" si="28"/>
        <v>0.42638888888888871</v>
      </c>
      <c r="V80" s="8">
        <f t="shared" si="28"/>
        <v>0.46805555555555539</v>
      </c>
      <c r="W80" s="8">
        <f t="shared" si="28"/>
        <v>0.55138888888888871</v>
      </c>
      <c r="X80" s="8">
        <f t="shared" si="28"/>
        <v>0.62430555555555534</v>
      </c>
      <c r="Y80" s="8">
        <f t="shared" si="28"/>
        <v>0.67638888888888871</v>
      </c>
      <c r="Z80" s="8">
        <f t="shared" si="28"/>
        <v>0.75972222222222208</v>
      </c>
      <c r="AA80" s="8">
        <f t="shared" si="28"/>
        <v>0.95763888888888882</v>
      </c>
    </row>
    <row r="81" spans="1:27" x14ac:dyDescent="0.25">
      <c r="A81" s="66" t="s">
        <v>181</v>
      </c>
      <c r="B81" s="65">
        <v>1</v>
      </c>
      <c r="C81" s="6">
        <f t="shared" si="31"/>
        <v>0.24652777777777768</v>
      </c>
      <c r="D81" s="6">
        <f t="shared" si="31"/>
        <v>0.29722222222222211</v>
      </c>
      <c r="E81" s="6">
        <f t="shared" si="31"/>
        <v>0.34374999999999983</v>
      </c>
      <c r="F81" s="6">
        <f t="shared" si="31"/>
        <v>0.38541666666666652</v>
      </c>
      <c r="G81" s="6">
        <f t="shared" si="31"/>
        <v>0.42708333333333315</v>
      </c>
      <c r="H81" s="6">
        <f t="shared" si="31"/>
        <v>0.51041666666666652</v>
      </c>
      <c r="I81" s="6">
        <f t="shared" si="31"/>
        <v>0.55208333333333315</v>
      </c>
      <c r="J81" s="6">
        <f t="shared" si="31"/>
        <v>0.62499999999999989</v>
      </c>
      <c r="K81" s="6">
        <f t="shared" si="31"/>
        <v>0.67708333333333315</v>
      </c>
      <c r="L81" s="6">
        <f t="shared" si="31"/>
        <v>0.71874999999999989</v>
      </c>
      <c r="M81" s="6">
        <f t="shared" si="31"/>
        <v>0.76041666666666652</v>
      </c>
      <c r="N81" s="6">
        <f t="shared" si="31"/>
        <v>0.80208333333333326</v>
      </c>
      <c r="O81" s="6">
        <f t="shared" si="29"/>
        <v>0.95833333333333326</v>
      </c>
      <c r="Q81" s="3"/>
      <c r="R81" s="8">
        <f t="shared" si="30"/>
        <v>0.29166666666666663</v>
      </c>
      <c r="S81" s="8">
        <f t="shared" si="28"/>
        <v>0.3333333333333332</v>
      </c>
      <c r="T81" s="8">
        <f t="shared" si="28"/>
        <v>0.38541666666666646</v>
      </c>
      <c r="U81" s="8">
        <f t="shared" si="28"/>
        <v>0.42708333333333315</v>
      </c>
      <c r="V81" s="8">
        <f t="shared" si="28"/>
        <v>0.46874999999999983</v>
      </c>
      <c r="W81" s="8">
        <f t="shared" si="28"/>
        <v>0.55208333333333315</v>
      </c>
      <c r="X81" s="8">
        <f t="shared" si="28"/>
        <v>0.62499999999999978</v>
      </c>
      <c r="Y81" s="8">
        <f t="shared" si="28"/>
        <v>0.67708333333333315</v>
      </c>
      <c r="Z81" s="8">
        <f t="shared" si="28"/>
        <v>0.76041666666666652</v>
      </c>
      <c r="AA81" s="8">
        <f t="shared" si="28"/>
        <v>0.95833333333333326</v>
      </c>
    </row>
    <row r="82" spans="1:27" x14ac:dyDescent="0.25">
      <c r="A82" s="66" t="s">
        <v>182</v>
      </c>
      <c r="B82" s="65">
        <v>1</v>
      </c>
      <c r="C82" s="6">
        <f t="shared" si="31"/>
        <v>0.24722222222222212</v>
      </c>
      <c r="D82" s="6">
        <f t="shared" si="31"/>
        <v>0.29791666666666655</v>
      </c>
      <c r="E82" s="6">
        <f t="shared" si="31"/>
        <v>0.34444444444444428</v>
      </c>
      <c r="F82" s="6">
        <f t="shared" si="31"/>
        <v>0.38611111111111096</v>
      </c>
      <c r="G82" s="6">
        <f t="shared" si="31"/>
        <v>0.42777777777777759</v>
      </c>
      <c r="H82" s="6">
        <f t="shared" si="31"/>
        <v>0.51111111111111096</v>
      </c>
      <c r="I82" s="6">
        <f t="shared" si="31"/>
        <v>0.55277777777777759</v>
      </c>
      <c r="J82" s="6">
        <f t="shared" si="31"/>
        <v>0.62569444444444433</v>
      </c>
      <c r="K82" s="6">
        <f t="shared" si="31"/>
        <v>0.67777777777777759</v>
      </c>
      <c r="L82" s="6">
        <f t="shared" si="31"/>
        <v>0.71944444444444433</v>
      </c>
      <c r="M82" s="6">
        <f t="shared" si="31"/>
        <v>0.76111111111111096</v>
      </c>
      <c r="N82" s="6">
        <f t="shared" si="31"/>
        <v>0.8027777777777777</v>
      </c>
      <c r="O82" s="6">
        <f t="shared" si="29"/>
        <v>0.9590277777777777</v>
      </c>
      <c r="Q82" s="3"/>
      <c r="R82" s="8">
        <f t="shared" si="30"/>
        <v>0.29236111111111107</v>
      </c>
      <c r="S82" s="8">
        <f t="shared" si="28"/>
        <v>0.33402777777777765</v>
      </c>
      <c r="T82" s="8">
        <f t="shared" si="28"/>
        <v>0.38611111111111091</v>
      </c>
      <c r="U82" s="8">
        <f t="shared" si="28"/>
        <v>0.42777777777777759</v>
      </c>
      <c r="V82" s="8">
        <f t="shared" si="28"/>
        <v>0.46944444444444428</v>
      </c>
      <c r="W82" s="8">
        <f t="shared" si="28"/>
        <v>0.55277777777777759</v>
      </c>
      <c r="X82" s="8">
        <f t="shared" si="28"/>
        <v>0.62569444444444422</v>
      </c>
      <c r="Y82" s="8">
        <f t="shared" si="28"/>
        <v>0.67777777777777759</v>
      </c>
      <c r="Z82" s="8">
        <f t="shared" si="28"/>
        <v>0.76111111111111096</v>
      </c>
      <c r="AA82" s="8">
        <f t="shared" si="28"/>
        <v>0.9590277777777777</v>
      </c>
    </row>
    <row r="83" spans="1:27" x14ac:dyDescent="0.25">
      <c r="A83" s="66" t="s">
        <v>183</v>
      </c>
      <c r="B83" s="65">
        <v>2</v>
      </c>
      <c r="C83" s="6">
        <f t="shared" si="31"/>
        <v>0.24861111111111101</v>
      </c>
      <c r="D83" s="6">
        <f t="shared" si="31"/>
        <v>0.29930555555555544</v>
      </c>
      <c r="E83" s="6">
        <f t="shared" si="31"/>
        <v>0.34583333333333316</v>
      </c>
      <c r="F83" s="6">
        <f t="shared" si="31"/>
        <v>0.38749999999999984</v>
      </c>
      <c r="G83" s="6">
        <f t="shared" si="31"/>
        <v>0.42916666666666647</v>
      </c>
      <c r="H83" s="6">
        <f t="shared" si="31"/>
        <v>0.51249999999999984</v>
      </c>
      <c r="I83" s="6">
        <f t="shared" si="31"/>
        <v>0.55416666666666647</v>
      </c>
      <c r="J83" s="6">
        <f t="shared" si="31"/>
        <v>0.62708333333333321</v>
      </c>
      <c r="K83" s="6">
        <f t="shared" si="31"/>
        <v>0.67916666666666647</v>
      </c>
      <c r="L83" s="6">
        <f t="shared" si="31"/>
        <v>0.72083333333333321</v>
      </c>
      <c r="M83" s="6">
        <f t="shared" si="31"/>
        <v>0.76249999999999984</v>
      </c>
      <c r="N83" s="6">
        <f t="shared" si="31"/>
        <v>0.80416666666666659</v>
      </c>
      <c r="O83" s="6">
        <f t="shared" si="29"/>
        <v>0.96041666666666659</v>
      </c>
      <c r="Q83" s="3"/>
      <c r="R83" s="8">
        <f t="shared" si="30"/>
        <v>0.29374999999999996</v>
      </c>
      <c r="S83" s="8">
        <f t="shared" si="30"/>
        <v>0.33541666666666653</v>
      </c>
      <c r="T83" s="8">
        <f t="shared" si="30"/>
        <v>0.38749999999999979</v>
      </c>
      <c r="U83" s="8">
        <f t="shared" si="30"/>
        <v>0.42916666666666647</v>
      </c>
      <c r="V83" s="8">
        <f t="shared" si="30"/>
        <v>0.47083333333333316</v>
      </c>
      <c r="W83" s="8">
        <f t="shared" si="30"/>
        <v>0.55416666666666647</v>
      </c>
      <c r="X83" s="8">
        <f t="shared" si="30"/>
        <v>0.6270833333333331</v>
      </c>
      <c r="Y83" s="8">
        <f t="shared" si="30"/>
        <v>0.67916666666666647</v>
      </c>
      <c r="Z83" s="8">
        <f t="shared" si="30"/>
        <v>0.76249999999999984</v>
      </c>
      <c r="AA83" s="8">
        <f t="shared" si="30"/>
        <v>0.96041666666666659</v>
      </c>
    </row>
    <row r="84" spans="1:27" x14ac:dyDescent="0.25">
      <c r="A84" s="66" t="s">
        <v>182</v>
      </c>
      <c r="B84" s="65">
        <v>2</v>
      </c>
      <c r="C84" s="6">
        <f t="shared" si="31"/>
        <v>0.24999999999999989</v>
      </c>
      <c r="D84" s="6">
        <f t="shared" si="31"/>
        <v>0.30069444444444432</v>
      </c>
      <c r="E84" s="6">
        <f t="shared" si="31"/>
        <v>0.34722222222222204</v>
      </c>
      <c r="F84" s="6">
        <f t="shared" si="31"/>
        <v>0.38888888888888873</v>
      </c>
      <c r="G84" s="6">
        <f t="shared" si="31"/>
        <v>0.43055555555555536</v>
      </c>
      <c r="H84" s="6">
        <f t="shared" si="31"/>
        <v>0.51388888888888873</v>
      </c>
      <c r="I84" s="6">
        <f t="shared" si="31"/>
        <v>0.55555555555555536</v>
      </c>
      <c r="J84" s="6">
        <f t="shared" si="31"/>
        <v>0.6284722222222221</v>
      </c>
      <c r="K84" s="6">
        <f t="shared" si="31"/>
        <v>0.68055555555555536</v>
      </c>
      <c r="L84" s="6">
        <f t="shared" si="31"/>
        <v>0.7222222222222221</v>
      </c>
      <c r="M84" s="6">
        <f t="shared" si="31"/>
        <v>0.76388888888888873</v>
      </c>
      <c r="N84" s="6">
        <f t="shared" si="31"/>
        <v>0.80555555555555547</v>
      </c>
      <c r="O84" s="6">
        <f t="shared" si="29"/>
        <v>0.96180555555555547</v>
      </c>
      <c r="Q84" s="3"/>
      <c r="R84" s="8">
        <f t="shared" si="30"/>
        <v>0.29513888888888884</v>
      </c>
      <c r="S84" s="8">
        <f t="shared" si="30"/>
        <v>0.33680555555555541</v>
      </c>
      <c r="T84" s="8">
        <f t="shared" si="30"/>
        <v>0.38888888888888867</v>
      </c>
      <c r="U84" s="8">
        <f t="shared" si="30"/>
        <v>0.43055555555555536</v>
      </c>
      <c r="V84" s="8">
        <f t="shared" si="30"/>
        <v>0.47222222222222204</v>
      </c>
      <c r="W84" s="8">
        <f t="shared" si="30"/>
        <v>0.55555555555555536</v>
      </c>
      <c r="X84" s="8">
        <f t="shared" si="30"/>
        <v>0.62847222222222199</v>
      </c>
      <c r="Y84" s="8">
        <f t="shared" si="30"/>
        <v>0.68055555555555536</v>
      </c>
      <c r="Z84" s="8">
        <f t="shared" si="30"/>
        <v>0.76388888888888873</v>
      </c>
      <c r="AA84" s="8">
        <f t="shared" si="30"/>
        <v>0.96180555555555547</v>
      </c>
    </row>
    <row r="85" spans="1:27" x14ac:dyDescent="0.25">
      <c r="A85" s="66" t="s">
        <v>181</v>
      </c>
      <c r="B85" s="65">
        <v>1</v>
      </c>
      <c r="C85" s="6">
        <f t="shared" si="31"/>
        <v>0.25069444444444433</v>
      </c>
      <c r="D85" s="6">
        <f t="shared" si="31"/>
        <v>0.30138888888888876</v>
      </c>
      <c r="E85" s="6">
        <f t="shared" si="31"/>
        <v>0.34791666666666649</v>
      </c>
      <c r="F85" s="6">
        <f t="shared" si="31"/>
        <v>0.38958333333333317</v>
      </c>
      <c r="G85" s="6">
        <f t="shared" si="31"/>
        <v>0.4312499999999998</v>
      </c>
      <c r="H85" s="6">
        <f t="shared" si="31"/>
        <v>0.51458333333333317</v>
      </c>
      <c r="I85" s="6">
        <f t="shared" si="31"/>
        <v>0.5562499999999998</v>
      </c>
      <c r="J85" s="6">
        <f t="shared" si="31"/>
        <v>0.62916666666666654</v>
      </c>
      <c r="K85" s="6">
        <f t="shared" si="31"/>
        <v>0.6812499999999998</v>
      </c>
      <c r="L85" s="6">
        <f t="shared" si="31"/>
        <v>0.72291666666666654</v>
      </c>
      <c r="M85" s="6">
        <f t="shared" si="31"/>
        <v>0.76458333333333317</v>
      </c>
      <c r="N85" s="6">
        <f t="shared" si="31"/>
        <v>0.80624999999999991</v>
      </c>
      <c r="O85" s="6">
        <f t="shared" si="29"/>
        <v>0.96249999999999991</v>
      </c>
      <c r="Q85" s="3"/>
      <c r="R85" s="8">
        <f t="shared" si="30"/>
        <v>0.29583333333333328</v>
      </c>
      <c r="S85" s="8">
        <f t="shared" si="30"/>
        <v>0.33749999999999986</v>
      </c>
      <c r="T85" s="8">
        <f t="shared" si="30"/>
        <v>0.38958333333333311</v>
      </c>
      <c r="U85" s="8">
        <f t="shared" si="30"/>
        <v>0.4312499999999998</v>
      </c>
      <c r="V85" s="8">
        <f t="shared" si="30"/>
        <v>0.47291666666666649</v>
      </c>
      <c r="W85" s="8">
        <f t="shared" si="30"/>
        <v>0.5562499999999998</v>
      </c>
      <c r="X85" s="8">
        <f t="shared" si="30"/>
        <v>0.62916666666666643</v>
      </c>
      <c r="Y85" s="8">
        <f t="shared" si="30"/>
        <v>0.6812499999999998</v>
      </c>
      <c r="Z85" s="8">
        <f t="shared" si="30"/>
        <v>0.76458333333333317</v>
      </c>
      <c r="AA85" s="8">
        <f t="shared" si="30"/>
        <v>0.96249999999999991</v>
      </c>
    </row>
    <row r="86" spans="1:27" x14ac:dyDescent="0.25">
      <c r="A86" s="70" t="s">
        <v>59</v>
      </c>
      <c r="B86" s="69">
        <v>1</v>
      </c>
      <c r="C86" s="6">
        <f t="shared" si="31"/>
        <v>0.25138888888888877</v>
      </c>
      <c r="D86" s="6">
        <f t="shared" si="31"/>
        <v>0.3020833333333332</v>
      </c>
      <c r="E86" s="6">
        <f t="shared" si="31"/>
        <v>0.34861111111111093</v>
      </c>
      <c r="F86" s="6">
        <f t="shared" si="31"/>
        <v>0.39027777777777761</v>
      </c>
      <c r="G86" s="6">
        <f t="shared" si="31"/>
        <v>0.43194444444444424</v>
      </c>
      <c r="H86" s="6">
        <f t="shared" si="31"/>
        <v>0.51527777777777761</v>
      </c>
      <c r="I86" s="6">
        <f t="shared" si="31"/>
        <v>0.55694444444444424</v>
      </c>
      <c r="J86" s="6">
        <f t="shared" si="31"/>
        <v>0.62986111111111098</v>
      </c>
      <c r="K86" s="6">
        <f t="shared" si="31"/>
        <v>0.68194444444444424</v>
      </c>
      <c r="L86" s="6">
        <f t="shared" si="31"/>
        <v>0.72361111111111098</v>
      </c>
      <c r="M86" s="6">
        <f t="shared" si="31"/>
        <v>0.76527777777777761</v>
      </c>
      <c r="N86" s="6">
        <f t="shared" si="31"/>
        <v>0.80694444444444435</v>
      </c>
      <c r="O86" s="6">
        <f t="shared" si="29"/>
        <v>0.96319444444444435</v>
      </c>
      <c r="Q86" s="3"/>
      <c r="R86" s="8">
        <f t="shared" si="30"/>
        <v>0.29652777777777772</v>
      </c>
      <c r="S86" s="8">
        <f t="shared" si="30"/>
        <v>0.3381944444444443</v>
      </c>
      <c r="T86" s="8">
        <f t="shared" si="30"/>
        <v>0.39027777777777756</v>
      </c>
      <c r="U86" s="8">
        <f t="shared" si="30"/>
        <v>0.43194444444444424</v>
      </c>
      <c r="V86" s="8">
        <f t="shared" si="30"/>
        <v>0.47361111111111093</v>
      </c>
      <c r="W86" s="8">
        <f t="shared" si="30"/>
        <v>0.55694444444444424</v>
      </c>
      <c r="X86" s="8">
        <f t="shared" si="30"/>
        <v>0.62986111111111087</v>
      </c>
      <c r="Y86" s="8">
        <f t="shared" si="30"/>
        <v>0.68194444444444424</v>
      </c>
      <c r="Z86" s="8">
        <f t="shared" si="30"/>
        <v>0.76527777777777761</v>
      </c>
      <c r="AA86" s="8">
        <f t="shared" si="30"/>
        <v>0.96319444444444435</v>
      </c>
    </row>
    <row r="87" spans="1:27" x14ac:dyDescent="0.25">
      <c r="A87" s="70" t="s">
        <v>58</v>
      </c>
      <c r="B87" s="69">
        <v>2</v>
      </c>
      <c r="C87" s="6">
        <f t="shared" si="31"/>
        <v>0.25277777777777766</v>
      </c>
      <c r="D87" s="6">
        <f t="shared" si="31"/>
        <v>0.30347222222222209</v>
      </c>
      <c r="E87" s="6">
        <f t="shared" si="31"/>
        <v>0.34999999999999981</v>
      </c>
      <c r="F87" s="6">
        <f t="shared" si="31"/>
        <v>0.3916666666666665</v>
      </c>
      <c r="G87" s="6">
        <f t="shared" si="31"/>
        <v>0.43333333333333313</v>
      </c>
      <c r="H87" s="6">
        <f t="shared" si="31"/>
        <v>0.5166666666666665</v>
      </c>
      <c r="I87" s="6">
        <f t="shared" si="31"/>
        <v>0.55833333333333313</v>
      </c>
      <c r="J87" s="6">
        <f t="shared" si="31"/>
        <v>0.63124999999999987</v>
      </c>
      <c r="K87" s="6">
        <f t="shared" si="31"/>
        <v>0.68333333333333313</v>
      </c>
      <c r="L87" s="6">
        <f t="shared" si="31"/>
        <v>0.72499999999999987</v>
      </c>
      <c r="M87" s="6">
        <f t="shared" si="31"/>
        <v>0.7666666666666665</v>
      </c>
      <c r="N87" s="6">
        <f t="shared" si="31"/>
        <v>0.80833333333333324</v>
      </c>
      <c r="O87" s="6">
        <f t="shared" si="29"/>
        <v>0.96458333333333324</v>
      </c>
      <c r="Q87" s="3"/>
      <c r="R87" s="8">
        <f t="shared" si="30"/>
        <v>0.29791666666666661</v>
      </c>
      <c r="S87" s="8">
        <f t="shared" si="30"/>
        <v>0.33958333333333318</v>
      </c>
      <c r="T87" s="8">
        <f t="shared" si="30"/>
        <v>0.39166666666666644</v>
      </c>
      <c r="U87" s="8">
        <f t="shared" si="30"/>
        <v>0.43333333333333313</v>
      </c>
      <c r="V87" s="8">
        <f t="shared" si="30"/>
        <v>0.47499999999999981</v>
      </c>
      <c r="W87" s="8">
        <f t="shared" si="30"/>
        <v>0.55833333333333313</v>
      </c>
      <c r="X87" s="8">
        <f t="shared" si="30"/>
        <v>0.63124999999999976</v>
      </c>
      <c r="Y87" s="8">
        <f t="shared" si="30"/>
        <v>0.68333333333333313</v>
      </c>
      <c r="Z87" s="8">
        <f t="shared" si="30"/>
        <v>0.7666666666666665</v>
      </c>
      <c r="AA87" s="8">
        <f t="shared" si="30"/>
        <v>0.96458333333333324</v>
      </c>
    </row>
    <row r="88" spans="1:27" x14ac:dyDescent="0.25">
      <c r="A88" s="70" t="s">
        <v>57</v>
      </c>
      <c r="B88" s="69">
        <v>1</v>
      </c>
      <c r="C88" s="6">
        <f t="shared" si="31"/>
        <v>0.2534722222222221</v>
      </c>
      <c r="D88" s="6">
        <f t="shared" si="31"/>
        <v>0.30416666666666653</v>
      </c>
      <c r="E88" s="6">
        <f t="shared" si="31"/>
        <v>0.35069444444444425</v>
      </c>
      <c r="F88" s="6">
        <f t="shared" si="31"/>
        <v>0.39236111111111094</v>
      </c>
      <c r="G88" s="6">
        <f t="shared" si="31"/>
        <v>0.43402777777777757</v>
      </c>
      <c r="H88" s="6">
        <f t="shared" si="31"/>
        <v>0.51736111111111094</v>
      </c>
      <c r="I88" s="6">
        <f t="shared" si="31"/>
        <v>0.55902777777777757</v>
      </c>
      <c r="J88" s="6">
        <f t="shared" si="31"/>
        <v>0.63194444444444431</v>
      </c>
      <c r="K88" s="6">
        <f t="shared" si="31"/>
        <v>0.68402777777777757</v>
      </c>
      <c r="L88" s="6">
        <f t="shared" si="31"/>
        <v>0.72569444444444431</v>
      </c>
      <c r="M88" s="6">
        <f t="shared" si="31"/>
        <v>0.76736111111111094</v>
      </c>
      <c r="N88" s="6">
        <f t="shared" si="31"/>
        <v>0.80902777777777768</v>
      </c>
      <c r="O88" s="6">
        <f t="shared" si="29"/>
        <v>0.96527777777777768</v>
      </c>
      <c r="Q88" s="3"/>
      <c r="R88" s="8">
        <f t="shared" ref="R88:AA91" si="32">R87+($B88/1440)</f>
        <v>0.29861111111111105</v>
      </c>
      <c r="S88" s="8">
        <f t="shared" si="32"/>
        <v>0.34027777777777762</v>
      </c>
      <c r="T88" s="8">
        <f t="shared" si="32"/>
        <v>0.39236111111111088</v>
      </c>
      <c r="U88" s="8">
        <f t="shared" si="32"/>
        <v>0.43402777777777757</v>
      </c>
      <c r="V88" s="8">
        <f t="shared" si="32"/>
        <v>0.47569444444444425</v>
      </c>
      <c r="W88" s="8">
        <f t="shared" si="32"/>
        <v>0.55902777777777757</v>
      </c>
      <c r="X88" s="8">
        <f t="shared" si="32"/>
        <v>0.6319444444444442</v>
      </c>
      <c r="Y88" s="8">
        <f t="shared" si="32"/>
        <v>0.68402777777777757</v>
      </c>
      <c r="Z88" s="8">
        <f t="shared" si="32"/>
        <v>0.76736111111111094</v>
      </c>
      <c r="AA88" s="8">
        <f t="shared" si="32"/>
        <v>0.96527777777777768</v>
      </c>
    </row>
    <row r="89" spans="1:27" x14ac:dyDescent="0.25">
      <c r="A89" s="70" t="s">
        <v>56</v>
      </c>
      <c r="B89" s="69">
        <v>2</v>
      </c>
      <c r="C89" s="6">
        <f t="shared" si="31"/>
        <v>0.25486111111111098</v>
      </c>
      <c r="D89" s="6">
        <f t="shared" si="31"/>
        <v>0.30555555555555541</v>
      </c>
      <c r="E89" s="6">
        <f t="shared" si="31"/>
        <v>0.35208333333333314</v>
      </c>
      <c r="F89" s="6">
        <f t="shared" si="31"/>
        <v>0.39374999999999982</v>
      </c>
      <c r="G89" s="6">
        <f t="shared" si="31"/>
        <v>0.43541666666666645</v>
      </c>
      <c r="H89" s="6">
        <f t="shared" si="31"/>
        <v>0.51874999999999982</v>
      </c>
      <c r="I89" s="6">
        <f t="shared" si="31"/>
        <v>0.56041666666666645</v>
      </c>
      <c r="J89" s="6">
        <f t="shared" si="31"/>
        <v>0.63333333333333319</v>
      </c>
      <c r="K89" s="6">
        <f t="shared" si="31"/>
        <v>0.68541666666666645</v>
      </c>
      <c r="L89" s="6">
        <f t="shared" si="31"/>
        <v>0.72708333333333319</v>
      </c>
      <c r="M89" s="6">
        <f t="shared" si="31"/>
        <v>0.76874999999999982</v>
      </c>
      <c r="N89" s="6">
        <f t="shared" si="31"/>
        <v>0.81041666666666656</v>
      </c>
      <c r="O89" s="6">
        <f t="shared" si="29"/>
        <v>0.96666666666666656</v>
      </c>
      <c r="Q89" s="3"/>
      <c r="R89" s="8">
        <f t="shared" si="32"/>
        <v>0.29999999999999993</v>
      </c>
      <c r="S89" s="8">
        <f t="shared" si="32"/>
        <v>0.34166666666666651</v>
      </c>
      <c r="T89" s="8">
        <f t="shared" si="32"/>
        <v>0.39374999999999977</v>
      </c>
      <c r="U89" s="8">
        <f t="shared" si="32"/>
        <v>0.43541666666666645</v>
      </c>
      <c r="V89" s="8">
        <f t="shared" si="32"/>
        <v>0.47708333333333314</v>
      </c>
      <c r="W89" s="8">
        <f t="shared" si="32"/>
        <v>0.56041666666666645</v>
      </c>
      <c r="X89" s="8">
        <f t="shared" si="32"/>
        <v>0.63333333333333308</v>
      </c>
      <c r="Y89" s="8">
        <f t="shared" si="32"/>
        <v>0.68541666666666645</v>
      </c>
      <c r="Z89" s="8">
        <f t="shared" si="32"/>
        <v>0.76874999999999982</v>
      </c>
      <c r="AA89" s="8">
        <f t="shared" si="32"/>
        <v>0.96666666666666656</v>
      </c>
    </row>
    <row r="90" spans="1:27" x14ac:dyDescent="0.25">
      <c r="A90" s="70" t="s">
        <v>55</v>
      </c>
      <c r="B90" s="69">
        <v>1</v>
      </c>
      <c r="C90" s="6">
        <f t="shared" ref="C90:N91" si="33">C89+($B90/1440)</f>
        <v>0.25555555555555542</v>
      </c>
      <c r="D90" s="6">
        <f t="shared" si="33"/>
        <v>0.30624999999999986</v>
      </c>
      <c r="E90" s="6">
        <f t="shared" si="33"/>
        <v>0.35277777777777758</v>
      </c>
      <c r="F90" s="6">
        <f t="shared" si="33"/>
        <v>0.39444444444444426</v>
      </c>
      <c r="G90" s="6">
        <f t="shared" si="33"/>
        <v>0.43611111111111089</v>
      </c>
      <c r="H90" s="6">
        <f t="shared" si="33"/>
        <v>0.51944444444444426</v>
      </c>
      <c r="I90" s="6">
        <f t="shared" si="33"/>
        <v>0.56111111111111089</v>
      </c>
      <c r="J90" s="6">
        <f t="shared" si="33"/>
        <v>0.63402777777777763</v>
      </c>
      <c r="K90" s="6">
        <f t="shared" si="33"/>
        <v>0.68611111111111089</v>
      </c>
      <c r="L90" s="6">
        <f t="shared" si="33"/>
        <v>0.72777777777777763</v>
      </c>
      <c r="M90" s="6">
        <f t="shared" si="33"/>
        <v>0.76944444444444426</v>
      </c>
      <c r="N90" s="6">
        <f t="shared" si="33"/>
        <v>0.81111111111111101</v>
      </c>
      <c r="O90" s="6">
        <f t="shared" si="29"/>
        <v>0.96736111111111101</v>
      </c>
      <c r="Q90" s="3"/>
      <c r="R90" s="8">
        <f t="shared" si="32"/>
        <v>0.30069444444444438</v>
      </c>
      <c r="S90" s="8">
        <f t="shared" si="32"/>
        <v>0.34236111111111095</v>
      </c>
      <c r="T90" s="8">
        <f t="shared" si="32"/>
        <v>0.39444444444444421</v>
      </c>
      <c r="U90" s="8">
        <f t="shared" si="32"/>
        <v>0.43611111111111089</v>
      </c>
      <c r="V90" s="8">
        <f t="shared" si="32"/>
        <v>0.47777777777777758</v>
      </c>
      <c r="W90" s="8">
        <f t="shared" si="32"/>
        <v>0.56111111111111089</v>
      </c>
      <c r="X90" s="8">
        <f t="shared" si="32"/>
        <v>0.63402777777777752</v>
      </c>
      <c r="Y90" s="8">
        <f t="shared" si="32"/>
        <v>0.68611111111111089</v>
      </c>
      <c r="Z90" s="8">
        <f t="shared" si="32"/>
        <v>0.76944444444444426</v>
      </c>
      <c r="AA90" s="8">
        <f t="shared" si="32"/>
        <v>0.96736111111111101</v>
      </c>
    </row>
    <row r="91" spans="1:27" x14ac:dyDescent="0.25">
      <c r="A91" s="70" t="s">
        <v>54</v>
      </c>
      <c r="B91" s="69">
        <v>1</v>
      </c>
      <c r="C91" s="6">
        <f t="shared" si="33"/>
        <v>0.25624999999999987</v>
      </c>
      <c r="D91" s="6">
        <f t="shared" si="33"/>
        <v>0.3069444444444443</v>
      </c>
      <c r="E91" s="6">
        <f t="shared" si="33"/>
        <v>0.35347222222222202</v>
      </c>
      <c r="F91" s="6">
        <f t="shared" si="33"/>
        <v>0.39513888888888871</v>
      </c>
      <c r="G91" s="6">
        <f t="shared" si="33"/>
        <v>0.43680555555555534</v>
      </c>
      <c r="H91" s="6">
        <f t="shared" si="33"/>
        <v>0.52013888888888871</v>
      </c>
      <c r="I91" s="6">
        <f t="shared" si="33"/>
        <v>0.56180555555555534</v>
      </c>
      <c r="J91" s="6">
        <f t="shared" si="33"/>
        <v>0.63472222222222208</v>
      </c>
      <c r="K91" s="6">
        <f t="shared" si="33"/>
        <v>0.68680555555555534</v>
      </c>
      <c r="L91" s="6">
        <f t="shared" si="33"/>
        <v>0.72847222222222208</v>
      </c>
      <c r="M91" s="6">
        <f t="shared" si="33"/>
        <v>0.77013888888888871</v>
      </c>
      <c r="N91" s="6">
        <f t="shared" si="33"/>
        <v>0.81180555555555545</v>
      </c>
      <c r="O91" s="6">
        <f t="shared" si="29"/>
        <v>0.96805555555555545</v>
      </c>
      <c r="Q91" s="3"/>
      <c r="R91" s="8">
        <f t="shared" si="32"/>
        <v>0.30138888888888882</v>
      </c>
      <c r="S91" s="8">
        <f t="shared" si="32"/>
        <v>0.34305555555555539</v>
      </c>
      <c r="T91" s="8">
        <f t="shared" si="32"/>
        <v>0.39513888888888865</v>
      </c>
      <c r="U91" s="8">
        <f t="shared" si="32"/>
        <v>0.43680555555555534</v>
      </c>
      <c r="V91" s="8">
        <f t="shared" si="32"/>
        <v>0.47847222222222202</v>
      </c>
      <c r="W91" s="8">
        <f t="shared" si="32"/>
        <v>0.56180555555555534</v>
      </c>
      <c r="X91" s="8">
        <f t="shared" si="32"/>
        <v>0.63472222222222197</v>
      </c>
      <c r="Y91" s="8">
        <f t="shared" si="32"/>
        <v>0.68680555555555534</v>
      </c>
      <c r="Z91" s="8">
        <f t="shared" si="32"/>
        <v>0.77013888888888871</v>
      </c>
      <c r="AA91" s="8">
        <f t="shared" si="32"/>
        <v>0.96805555555555545</v>
      </c>
    </row>
    <row r="92" spans="1:27" x14ac:dyDescent="0.25">
      <c r="B92" s="1">
        <f>SUM(B49:B91)</f>
        <v>81</v>
      </c>
      <c r="Q92" s="3"/>
    </row>
    <row r="93" spans="1:27" x14ac:dyDescent="0.25">
      <c r="A93" s="96" t="s">
        <v>248</v>
      </c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</row>
  </sheetData>
  <mergeCells count="5">
    <mergeCell ref="C1:P1"/>
    <mergeCell ref="C47:P47"/>
    <mergeCell ref="A93:M93"/>
    <mergeCell ref="R1:AB1"/>
    <mergeCell ref="R47:AB47"/>
  </mergeCells>
  <pageMargins left="0.7" right="0.7" top="0.78740157499999996" bottom="0.78740157499999996" header="0.3" footer="0.3"/>
  <pageSetup paperSize="9" orientation="portrait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8B900-CB14-4B67-9080-C29985A4556C}">
  <dimension ref="A1:T50"/>
  <sheetViews>
    <sheetView workbookViewId="0"/>
  </sheetViews>
  <sheetFormatPr defaultRowHeight="15" x14ac:dyDescent="0.25"/>
  <cols>
    <col min="1" max="1" width="35.7109375" customWidth="1"/>
    <col min="2" max="3" width="4.7109375" customWidth="1"/>
    <col min="4" max="11" width="6.7109375" customWidth="1"/>
    <col min="12" max="12" width="2.140625" customWidth="1"/>
    <col min="13" max="20" width="6.7109375" customWidth="1"/>
  </cols>
  <sheetData>
    <row r="1" spans="1:20" ht="26.25" x14ac:dyDescent="0.25">
      <c r="A1" s="2">
        <v>408</v>
      </c>
      <c r="B1" s="1"/>
      <c r="C1" s="1"/>
      <c r="D1" s="93" t="s">
        <v>0</v>
      </c>
      <c r="E1" s="93"/>
      <c r="F1" s="93"/>
      <c r="G1" s="93"/>
      <c r="H1" s="93"/>
      <c r="I1" s="93"/>
      <c r="J1" s="93"/>
      <c r="K1" s="93"/>
      <c r="L1" s="3"/>
      <c r="M1" s="93" t="s">
        <v>1</v>
      </c>
      <c r="N1" s="93"/>
      <c r="O1" s="93"/>
      <c r="P1" s="93"/>
      <c r="Q1" s="93"/>
      <c r="R1" s="93"/>
      <c r="S1" s="93"/>
      <c r="T1" s="93"/>
    </row>
    <row r="2" spans="1:20" x14ac:dyDescent="0.25">
      <c r="A2" s="51" t="s">
        <v>2</v>
      </c>
      <c r="B2" s="94" t="s">
        <v>3</v>
      </c>
      <c r="C2" s="94"/>
      <c r="D2" s="51">
        <v>1</v>
      </c>
      <c r="E2" s="51">
        <v>3</v>
      </c>
      <c r="F2" s="58">
        <v>5</v>
      </c>
      <c r="G2" s="58">
        <v>7</v>
      </c>
      <c r="H2" s="58">
        <v>9</v>
      </c>
      <c r="I2" s="58">
        <v>11</v>
      </c>
      <c r="J2" s="58">
        <v>13</v>
      </c>
      <c r="K2" s="58">
        <v>15</v>
      </c>
      <c r="L2" s="3"/>
      <c r="M2" s="50">
        <v>101</v>
      </c>
      <c r="N2" s="50">
        <v>103</v>
      </c>
      <c r="O2" s="57">
        <v>105</v>
      </c>
      <c r="P2" s="57">
        <v>107</v>
      </c>
      <c r="Q2" s="57">
        <v>109</v>
      </c>
      <c r="R2" s="57">
        <v>111</v>
      </c>
      <c r="S2" s="57">
        <v>113</v>
      </c>
      <c r="T2" s="57">
        <v>115</v>
      </c>
    </row>
    <row r="3" spans="1:20" x14ac:dyDescent="0.25">
      <c r="A3" s="11" t="s">
        <v>92</v>
      </c>
      <c r="B3" s="27">
        <v>0</v>
      </c>
      <c r="C3" s="27">
        <v>0</v>
      </c>
      <c r="D3" s="18">
        <v>0.2638888888888889</v>
      </c>
      <c r="E3" s="18">
        <v>0.3444444444444445</v>
      </c>
      <c r="F3" s="18">
        <v>0.42777777777777781</v>
      </c>
      <c r="G3" s="18">
        <v>0.51111111111111118</v>
      </c>
      <c r="H3" s="18">
        <v>0.59722222222222221</v>
      </c>
      <c r="I3" s="18">
        <v>0.6777777777777777</v>
      </c>
      <c r="J3" s="18">
        <v>0.76111111111111107</v>
      </c>
      <c r="K3" s="18">
        <v>0.93055555555555547</v>
      </c>
      <c r="L3" s="3"/>
      <c r="M3" s="18">
        <v>0.2638888888888889</v>
      </c>
      <c r="N3" s="18">
        <v>0.3444444444444445</v>
      </c>
      <c r="O3" s="18">
        <v>0.42777777777777781</v>
      </c>
      <c r="P3" s="18">
        <v>0.51111111111111118</v>
      </c>
      <c r="Q3" s="18">
        <v>0.59722222222222221</v>
      </c>
      <c r="R3" s="18">
        <v>0.6777777777777777</v>
      </c>
      <c r="S3" s="18">
        <v>0.76111111111111107</v>
      </c>
      <c r="T3" s="18">
        <v>0.93055555555555547</v>
      </c>
    </row>
    <row r="4" spans="1:20" x14ac:dyDescent="0.25">
      <c r="A4" s="11" t="s">
        <v>252</v>
      </c>
      <c r="B4" s="27">
        <v>0</v>
      </c>
      <c r="C4" s="27">
        <v>2</v>
      </c>
      <c r="D4" s="18">
        <f>D3+($C4/1440)</f>
        <v>0.26527777777777778</v>
      </c>
      <c r="E4" s="18" t="s">
        <v>130</v>
      </c>
      <c r="F4" s="18" t="s">
        <v>130</v>
      </c>
      <c r="G4" s="18" t="s">
        <v>130</v>
      </c>
      <c r="H4" s="18">
        <f t="shared" ref="H4:K19" si="0">H3+($C4/1440)</f>
        <v>0.59861111111111109</v>
      </c>
      <c r="I4" s="18" t="s">
        <v>130</v>
      </c>
      <c r="J4" s="18" t="s">
        <v>130</v>
      </c>
      <c r="K4" s="18">
        <f t="shared" si="0"/>
        <v>0.93194444444444435</v>
      </c>
      <c r="L4" s="3"/>
      <c r="M4" s="18">
        <f>M3+($C4/1440)</f>
        <v>0.26527777777777778</v>
      </c>
      <c r="N4" s="18" t="s">
        <v>130</v>
      </c>
      <c r="O4" s="18" t="s">
        <v>130</v>
      </c>
      <c r="P4" s="18" t="s">
        <v>130</v>
      </c>
      <c r="Q4" s="18">
        <f t="shared" ref="Q4:Q23" si="1">Q3+($C4/1440)</f>
        <v>0.59861111111111109</v>
      </c>
      <c r="R4" s="18" t="s">
        <v>130</v>
      </c>
      <c r="S4" s="18" t="s">
        <v>130</v>
      </c>
      <c r="T4" s="18">
        <f t="shared" ref="T4:T23" si="2">T3+($C4/1440)</f>
        <v>0.93194444444444435</v>
      </c>
    </row>
    <row r="5" spans="1:20" x14ac:dyDescent="0.25">
      <c r="A5" s="11" t="s">
        <v>93</v>
      </c>
      <c r="B5" s="27">
        <v>2</v>
      </c>
      <c r="C5" s="27">
        <v>3</v>
      </c>
      <c r="D5" s="18">
        <f t="shared" ref="D5:D23" si="3">D4+($C5/1440)</f>
        <v>0.2673611111111111</v>
      </c>
      <c r="E5" s="18">
        <v>0.34583333333333338</v>
      </c>
      <c r="F5" s="18">
        <v>0.4291666666666667</v>
      </c>
      <c r="G5" s="18">
        <v>0.51250000000000007</v>
      </c>
      <c r="H5" s="18">
        <f t="shared" si="0"/>
        <v>0.60069444444444442</v>
      </c>
      <c r="I5" s="18">
        <v>0.6791666666666667</v>
      </c>
      <c r="J5" s="18">
        <v>0.76250000000000007</v>
      </c>
      <c r="K5" s="18">
        <f t="shared" si="0"/>
        <v>0.93402777777777768</v>
      </c>
      <c r="L5" s="3"/>
      <c r="M5" s="18">
        <f t="shared" ref="M5:M23" si="4">M4+($C5/1440)</f>
        <v>0.2673611111111111</v>
      </c>
      <c r="N5" s="18">
        <v>0.34583333333333338</v>
      </c>
      <c r="O5" s="18">
        <v>0.4291666666666667</v>
      </c>
      <c r="P5" s="18">
        <v>0.51250000000000007</v>
      </c>
      <c r="Q5" s="18">
        <f t="shared" si="1"/>
        <v>0.60069444444444442</v>
      </c>
      <c r="R5" s="18">
        <v>0.6791666666666667</v>
      </c>
      <c r="S5" s="18">
        <v>0.76250000000000007</v>
      </c>
      <c r="T5" s="18">
        <f t="shared" si="2"/>
        <v>0.93402777777777768</v>
      </c>
    </row>
    <row r="6" spans="1:20" x14ac:dyDescent="0.25">
      <c r="A6" s="11" t="s">
        <v>94</v>
      </c>
      <c r="B6" s="27">
        <v>2</v>
      </c>
      <c r="C6" s="27">
        <v>2</v>
      </c>
      <c r="D6" s="18">
        <f t="shared" si="3"/>
        <v>0.26874999999999999</v>
      </c>
      <c r="E6" s="18">
        <f t="shared" ref="E6:E14" si="5">E5+($B6/1440)</f>
        <v>0.34722222222222227</v>
      </c>
      <c r="F6" s="18">
        <f t="shared" ref="F6:F14" si="6">F5+($B6/1440)</f>
        <v>0.43055555555555558</v>
      </c>
      <c r="G6" s="18">
        <f t="shared" ref="G6:G13" si="7">G5+($B6/1440)</f>
        <v>0.51388888888888895</v>
      </c>
      <c r="H6" s="18">
        <f t="shared" si="0"/>
        <v>0.6020833333333333</v>
      </c>
      <c r="I6" s="18">
        <f t="shared" ref="I6:I14" si="8">I5+($B6/1440)</f>
        <v>0.68055555555555558</v>
      </c>
      <c r="J6" s="18">
        <f t="shared" ref="J6:J23" si="9">J5+($B6/1440)</f>
        <v>0.76388888888888895</v>
      </c>
      <c r="K6" s="18">
        <f t="shared" si="0"/>
        <v>0.93541666666666656</v>
      </c>
      <c r="L6" s="3"/>
      <c r="M6" s="18">
        <f t="shared" si="4"/>
        <v>0.26874999999999999</v>
      </c>
      <c r="N6" s="18">
        <f t="shared" ref="N6:N23" si="10">N5+($B6/1440)</f>
        <v>0.34722222222222227</v>
      </c>
      <c r="O6" s="18">
        <f t="shared" ref="O6:P14" si="11">O5+($B6/1440)</f>
        <v>0.43055555555555558</v>
      </c>
      <c r="P6" s="18">
        <f t="shared" si="11"/>
        <v>0.51388888888888895</v>
      </c>
      <c r="Q6" s="18">
        <f t="shared" si="1"/>
        <v>0.6020833333333333</v>
      </c>
      <c r="R6" s="18">
        <f t="shared" ref="R6:S20" si="12">R5+($B6/1440)</f>
        <v>0.68055555555555558</v>
      </c>
      <c r="S6" s="18">
        <f t="shared" si="12"/>
        <v>0.76388888888888895</v>
      </c>
      <c r="T6" s="18">
        <f t="shared" si="2"/>
        <v>0.93541666666666656</v>
      </c>
    </row>
    <row r="7" spans="1:20" x14ac:dyDescent="0.25">
      <c r="A7" s="12" t="s">
        <v>97</v>
      </c>
      <c r="B7" s="27">
        <v>0</v>
      </c>
      <c r="C7" s="27">
        <v>2</v>
      </c>
      <c r="D7" s="18">
        <f t="shared" si="3"/>
        <v>0.27013888888888887</v>
      </c>
      <c r="E7" s="6" t="s">
        <v>130</v>
      </c>
      <c r="F7" s="6" t="s">
        <v>130</v>
      </c>
      <c r="G7" s="6" t="s">
        <v>130</v>
      </c>
      <c r="H7" s="18">
        <f t="shared" si="0"/>
        <v>0.60347222222222219</v>
      </c>
      <c r="I7" s="6" t="s">
        <v>130</v>
      </c>
      <c r="J7" s="6" t="s">
        <v>130</v>
      </c>
      <c r="K7" s="18">
        <f t="shared" si="0"/>
        <v>0.93680555555555545</v>
      </c>
      <c r="L7" s="3"/>
      <c r="M7" s="18">
        <f t="shared" si="4"/>
        <v>0.27013888888888887</v>
      </c>
      <c r="N7" s="6" t="s">
        <v>130</v>
      </c>
      <c r="O7" s="6" t="s">
        <v>130</v>
      </c>
      <c r="P7" s="6" t="s">
        <v>130</v>
      </c>
      <c r="Q7" s="18">
        <f t="shared" si="1"/>
        <v>0.60347222222222219</v>
      </c>
      <c r="R7" s="6" t="s">
        <v>130</v>
      </c>
      <c r="S7" s="6" t="s">
        <v>130</v>
      </c>
      <c r="T7" s="18">
        <f t="shared" si="2"/>
        <v>0.93680555555555545</v>
      </c>
    </row>
    <row r="8" spans="1:20" x14ac:dyDescent="0.25">
      <c r="A8" s="12" t="s">
        <v>98</v>
      </c>
      <c r="B8" s="27">
        <v>0</v>
      </c>
      <c r="C8" s="27">
        <v>2</v>
      </c>
      <c r="D8" s="18">
        <f t="shared" si="3"/>
        <v>0.27152777777777776</v>
      </c>
      <c r="E8" s="6" t="s">
        <v>130</v>
      </c>
      <c r="F8" s="6" t="s">
        <v>130</v>
      </c>
      <c r="G8" s="6" t="s">
        <v>130</v>
      </c>
      <c r="H8" s="18">
        <f t="shared" si="0"/>
        <v>0.60486111111111107</v>
      </c>
      <c r="I8" s="6" t="s">
        <v>130</v>
      </c>
      <c r="J8" s="6" t="s">
        <v>130</v>
      </c>
      <c r="K8" s="18">
        <f t="shared" si="0"/>
        <v>0.93819444444444433</v>
      </c>
      <c r="L8" s="3"/>
      <c r="M8" s="18">
        <f t="shared" si="4"/>
        <v>0.27152777777777776</v>
      </c>
      <c r="N8" s="6" t="s">
        <v>130</v>
      </c>
      <c r="O8" s="6" t="s">
        <v>130</v>
      </c>
      <c r="P8" s="6" t="s">
        <v>130</v>
      </c>
      <c r="Q8" s="18">
        <f t="shared" si="1"/>
        <v>0.60486111111111107</v>
      </c>
      <c r="R8" s="6" t="s">
        <v>130</v>
      </c>
      <c r="S8" s="6" t="s">
        <v>130</v>
      </c>
      <c r="T8" s="18">
        <f t="shared" si="2"/>
        <v>0.93819444444444433</v>
      </c>
    </row>
    <row r="9" spans="1:20" x14ac:dyDescent="0.25">
      <c r="A9" s="12" t="s">
        <v>97</v>
      </c>
      <c r="B9" s="27">
        <v>0</v>
      </c>
      <c r="C9" s="29">
        <v>2</v>
      </c>
      <c r="D9" s="18">
        <f t="shared" si="3"/>
        <v>0.27291666666666664</v>
      </c>
      <c r="E9" s="6" t="s">
        <v>130</v>
      </c>
      <c r="F9" s="6" t="s">
        <v>130</v>
      </c>
      <c r="G9" s="6" t="s">
        <v>130</v>
      </c>
      <c r="H9" s="18">
        <f t="shared" si="0"/>
        <v>0.60624999999999996</v>
      </c>
      <c r="I9" s="6" t="s">
        <v>130</v>
      </c>
      <c r="J9" s="6" t="s">
        <v>130</v>
      </c>
      <c r="K9" s="18">
        <f t="shared" si="0"/>
        <v>0.93958333333333321</v>
      </c>
      <c r="L9" s="3"/>
      <c r="M9" s="18">
        <f t="shared" si="4"/>
        <v>0.27291666666666664</v>
      </c>
      <c r="N9" s="6" t="s">
        <v>130</v>
      </c>
      <c r="O9" s="6" t="s">
        <v>130</v>
      </c>
      <c r="P9" s="6" t="s">
        <v>130</v>
      </c>
      <c r="Q9" s="18">
        <f t="shared" si="1"/>
        <v>0.60624999999999996</v>
      </c>
      <c r="R9" s="6" t="s">
        <v>130</v>
      </c>
      <c r="S9" s="6" t="s">
        <v>130</v>
      </c>
      <c r="T9" s="18">
        <f t="shared" si="2"/>
        <v>0.93958333333333321</v>
      </c>
    </row>
    <row r="10" spans="1:20" x14ac:dyDescent="0.25">
      <c r="A10" s="17" t="s">
        <v>139</v>
      </c>
      <c r="B10" s="27">
        <v>2</v>
      </c>
      <c r="C10" s="27">
        <v>2</v>
      </c>
      <c r="D10" s="18">
        <f t="shared" si="3"/>
        <v>0.27430555555555552</v>
      </c>
      <c r="E10" s="18">
        <v>0.34861111111111115</v>
      </c>
      <c r="F10" s="18">
        <v>0.43194444444444446</v>
      </c>
      <c r="G10" s="18">
        <v>0.51527777777777783</v>
      </c>
      <c r="H10" s="18">
        <f t="shared" si="0"/>
        <v>0.60763888888888884</v>
      </c>
      <c r="I10" s="18">
        <v>0.68194444444444446</v>
      </c>
      <c r="J10" s="18">
        <v>0.76527777777777783</v>
      </c>
      <c r="K10" s="18">
        <f t="shared" si="0"/>
        <v>0.9409722222222221</v>
      </c>
      <c r="L10" s="3"/>
      <c r="M10" s="18">
        <f t="shared" si="4"/>
        <v>0.27430555555555552</v>
      </c>
      <c r="N10" s="18">
        <v>0.34861111111111115</v>
      </c>
      <c r="O10" s="18">
        <v>0.43194444444444446</v>
      </c>
      <c r="P10" s="18">
        <v>0.51527777777777783</v>
      </c>
      <c r="Q10" s="18">
        <f t="shared" si="1"/>
        <v>0.60763888888888884</v>
      </c>
      <c r="R10" s="18">
        <v>0.68194444444444446</v>
      </c>
      <c r="S10" s="18">
        <v>0.76527777777777783</v>
      </c>
      <c r="T10" s="18">
        <f t="shared" si="2"/>
        <v>0.9409722222222221</v>
      </c>
    </row>
    <row r="11" spans="1:20" x14ac:dyDescent="0.25">
      <c r="A11" s="17" t="s">
        <v>140</v>
      </c>
      <c r="B11" s="27">
        <v>1</v>
      </c>
      <c r="C11" s="27">
        <v>1</v>
      </c>
      <c r="D11" s="18">
        <f t="shared" si="3"/>
        <v>0.27499999999999997</v>
      </c>
      <c r="E11" s="18">
        <f t="shared" si="5"/>
        <v>0.34930555555555559</v>
      </c>
      <c r="F11" s="18">
        <f t="shared" si="6"/>
        <v>0.43263888888888891</v>
      </c>
      <c r="G11" s="18">
        <f t="shared" si="7"/>
        <v>0.51597222222222228</v>
      </c>
      <c r="H11" s="18">
        <f t="shared" si="0"/>
        <v>0.60833333333333328</v>
      </c>
      <c r="I11" s="18">
        <f t="shared" si="8"/>
        <v>0.68263888888888891</v>
      </c>
      <c r="J11" s="18">
        <f t="shared" si="9"/>
        <v>0.76597222222222228</v>
      </c>
      <c r="K11" s="18">
        <f t="shared" si="0"/>
        <v>0.94166666666666654</v>
      </c>
      <c r="L11" s="3"/>
      <c r="M11" s="18">
        <f t="shared" si="4"/>
        <v>0.27499999999999997</v>
      </c>
      <c r="N11" s="18">
        <f t="shared" si="10"/>
        <v>0.34930555555555559</v>
      </c>
      <c r="O11" s="18">
        <f t="shared" si="11"/>
        <v>0.43263888888888891</v>
      </c>
      <c r="P11" s="18">
        <f t="shared" si="11"/>
        <v>0.51597222222222228</v>
      </c>
      <c r="Q11" s="18">
        <f t="shared" si="1"/>
        <v>0.60833333333333328</v>
      </c>
      <c r="R11" s="18">
        <f t="shared" si="12"/>
        <v>0.68263888888888891</v>
      </c>
      <c r="S11" s="18">
        <f t="shared" si="12"/>
        <v>0.76597222222222228</v>
      </c>
      <c r="T11" s="18">
        <f t="shared" si="2"/>
        <v>0.94166666666666654</v>
      </c>
    </row>
    <row r="12" spans="1:20" x14ac:dyDescent="0.25">
      <c r="A12" s="17" t="s">
        <v>141</v>
      </c>
      <c r="B12" s="27">
        <v>1</v>
      </c>
      <c r="C12" s="27">
        <v>1</v>
      </c>
      <c r="D12" s="18">
        <f t="shared" si="3"/>
        <v>0.27569444444444441</v>
      </c>
      <c r="E12" s="18">
        <f t="shared" si="5"/>
        <v>0.35000000000000003</v>
      </c>
      <c r="F12" s="18">
        <f t="shared" si="6"/>
        <v>0.43333333333333335</v>
      </c>
      <c r="G12" s="18">
        <f t="shared" si="7"/>
        <v>0.51666666666666672</v>
      </c>
      <c r="H12" s="18">
        <f t="shared" si="0"/>
        <v>0.60902777777777772</v>
      </c>
      <c r="I12" s="18">
        <f t="shared" si="8"/>
        <v>0.68333333333333335</v>
      </c>
      <c r="J12" s="18">
        <f t="shared" si="9"/>
        <v>0.76666666666666672</v>
      </c>
      <c r="K12" s="18">
        <f t="shared" si="0"/>
        <v>0.94236111111111098</v>
      </c>
      <c r="L12" s="3"/>
      <c r="M12" s="18">
        <f t="shared" si="4"/>
        <v>0.27569444444444441</v>
      </c>
      <c r="N12" s="18">
        <f t="shared" si="10"/>
        <v>0.35000000000000003</v>
      </c>
      <c r="O12" s="18">
        <f t="shared" si="11"/>
        <v>0.43333333333333335</v>
      </c>
      <c r="P12" s="18">
        <f t="shared" si="11"/>
        <v>0.51666666666666672</v>
      </c>
      <c r="Q12" s="18">
        <f t="shared" si="1"/>
        <v>0.60902777777777772</v>
      </c>
      <c r="R12" s="18">
        <f t="shared" si="12"/>
        <v>0.68333333333333335</v>
      </c>
      <c r="S12" s="18">
        <f t="shared" si="12"/>
        <v>0.76666666666666672</v>
      </c>
      <c r="T12" s="18">
        <f t="shared" si="2"/>
        <v>0.94236111111111098</v>
      </c>
    </row>
    <row r="13" spans="1:20" x14ac:dyDescent="0.25">
      <c r="A13" s="17" t="s">
        <v>142</v>
      </c>
      <c r="B13" s="27">
        <v>1</v>
      </c>
      <c r="C13" s="27">
        <v>1</v>
      </c>
      <c r="D13" s="18">
        <f t="shared" si="3"/>
        <v>0.27638888888888885</v>
      </c>
      <c r="E13" s="18">
        <f t="shared" si="5"/>
        <v>0.35069444444444448</v>
      </c>
      <c r="F13" s="18">
        <f t="shared" si="6"/>
        <v>0.43402777777777779</v>
      </c>
      <c r="G13" s="18">
        <f t="shared" si="7"/>
        <v>0.51736111111111116</v>
      </c>
      <c r="H13" s="18">
        <f t="shared" si="0"/>
        <v>0.60972222222222217</v>
      </c>
      <c r="I13" s="18">
        <f t="shared" si="8"/>
        <v>0.68402777777777779</v>
      </c>
      <c r="J13" s="18">
        <f t="shared" si="9"/>
        <v>0.76736111111111116</v>
      </c>
      <c r="K13" s="18">
        <f t="shared" si="0"/>
        <v>0.94305555555555542</v>
      </c>
      <c r="L13" s="3"/>
      <c r="M13" s="18">
        <f t="shared" si="4"/>
        <v>0.27638888888888885</v>
      </c>
      <c r="N13" s="18">
        <f t="shared" si="10"/>
        <v>0.35069444444444448</v>
      </c>
      <c r="O13" s="18">
        <f t="shared" si="11"/>
        <v>0.43402777777777779</v>
      </c>
      <c r="P13" s="18">
        <f t="shared" si="11"/>
        <v>0.51736111111111116</v>
      </c>
      <c r="Q13" s="18">
        <f t="shared" si="1"/>
        <v>0.60972222222222217</v>
      </c>
      <c r="R13" s="18">
        <f t="shared" si="12"/>
        <v>0.68402777777777779</v>
      </c>
      <c r="S13" s="18">
        <f t="shared" si="12"/>
        <v>0.76736111111111116</v>
      </c>
      <c r="T13" s="18">
        <f t="shared" si="2"/>
        <v>0.94305555555555542</v>
      </c>
    </row>
    <row r="14" spans="1:20" x14ac:dyDescent="0.25">
      <c r="A14" s="17" t="s">
        <v>143</v>
      </c>
      <c r="B14" s="27">
        <v>2</v>
      </c>
      <c r="C14" s="27">
        <v>2</v>
      </c>
      <c r="D14" s="18">
        <f t="shared" si="3"/>
        <v>0.27777777777777773</v>
      </c>
      <c r="E14" s="18">
        <f t="shared" si="5"/>
        <v>0.35208333333333336</v>
      </c>
      <c r="F14" s="18">
        <f t="shared" si="6"/>
        <v>0.43541666666666667</v>
      </c>
      <c r="G14" s="18">
        <f>G13+($B14/1440)</f>
        <v>0.51875000000000004</v>
      </c>
      <c r="H14" s="18">
        <f t="shared" si="0"/>
        <v>0.61111111111111105</v>
      </c>
      <c r="I14" s="18">
        <f t="shared" si="8"/>
        <v>0.68541666666666667</v>
      </c>
      <c r="J14" s="18">
        <f t="shared" si="9"/>
        <v>0.76875000000000004</v>
      </c>
      <c r="K14" s="18">
        <f t="shared" si="0"/>
        <v>0.94444444444444431</v>
      </c>
      <c r="L14" s="3"/>
      <c r="M14" s="18">
        <f t="shared" si="4"/>
        <v>0.27777777777777773</v>
      </c>
      <c r="N14" s="18">
        <f t="shared" si="10"/>
        <v>0.35208333333333336</v>
      </c>
      <c r="O14" s="18">
        <f t="shared" si="11"/>
        <v>0.43541666666666667</v>
      </c>
      <c r="P14" s="18">
        <f>P13+($B14/1440)</f>
        <v>0.51875000000000004</v>
      </c>
      <c r="Q14" s="18">
        <f t="shared" si="1"/>
        <v>0.61111111111111105</v>
      </c>
      <c r="R14" s="18">
        <f t="shared" si="12"/>
        <v>0.68541666666666667</v>
      </c>
      <c r="S14" s="18">
        <f t="shared" si="12"/>
        <v>0.76875000000000004</v>
      </c>
      <c r="T14" s="18">
        <f t="shared" si="2"/>
        <v>0.94444444444444431</v>
      </c>
    </row>
    <row r="15" spans="1:20" x14ac:dyDescent="0.25">
      <c r="A15" s="17" t="s">
        <v>220</v>
      </c>
      <c r="B15" s="27">
        <v>5</v>
      </c>
      <c r="C15" s="27">
        <v>5</v>
      </c>
      <c r="D15" s="18">
        <f t="shared" si="3"/>
        <v>0.28124999999999994</v>
      </c>
      <c r="E15" s="18"/>
      <c r="F15" s="18"/>
      <c r="G15" s="18">
        <f t="shared" ref="G15:G23" si="13">G14+($B15/1440)</f>
        <v>0.52222222222222225</v>
      </c>
      <c r="H15" s="18">
        <f t="shared" si="0"/>
        <v>0.61458333333333326</v>
      </c>
      <c r="I15" s="18"/>
      <c r="J15" s="18">
        <f t="shared" si="9"/>
        <v>0.77222222222222225</v>
      </c>
      <c r="K15" s="18">
        <f t="shared" si="0"/>
        <v>0.94791666666666652</v>
      </c>
      <c r="L15" s="3"/>
      <c r="M15" s="18">
        <f t="shared" si="4"/>
        <v>0.28124999999999994</v>
      </c>
      <c r="N15" s="18">
        <f t="shared" si="10"/>
        <v>0.35555555555555557</v>
      </c>
      <c r="O15" s="18"/>
      <c r="P15" s="18">
        <f t="shared" ref="P15:P23" si="14">P14+($B15/1440)</f>
        <v>0.52222222222222225</v>
      </c>
      <c r="Q15" s="18">
        <f t="shared" si="1"/>
        <v>0.61458333333333326</v>
      </c>
      <c r="R15" s="18"/>
      <c r="S15" s="18">
        <f t="shared" si="12"/>
        <v>0.77222222222222225</v>
      </c>
      <c r="T15" s="18">
        <f t="shared" si="2"/>
        <v>0.94791666666666652</v>
      </c>
    </row>
    <row r="16" spans="1:20" x14ac:dyDescent="0.25">
      <c r="A16" s="17" t="s">
        <v>221</v>
      </c>
      <c r="B16" s="19">
        <v>2</v>
      </c>
      <c r="C16" s="19">
        <v>2</v>
      </c>
      <c r="D16" s="18">
        <f t="shared" si="3"/>
        <v>0.28263888888888883</v>
      </c>
      <c r="E16" s="18"/>
      <c r="F16" s="18"/>
      <c r="G16" s="18">
        <f t="shared" si="13"/>
        <v>0.52361111111111114</v>
      </c>
      <c r="H16" s="18">
        <f t="shared" si="0"/>
        <v>0.61597222222222214</v>
      </c>
      <c r="I16" s="18"/>
      <c r="J16" s="18">
        <f t="shared" si="9"/>
        <v>0.77361111111111114</v>
      </c>
      <c r="K16" s="18">
        <f t="shared" si="0"/>
        <v>0.9493055555555554</v>
      </c>
      <c r="L16" s="3"/>
      <c r="M16" s="18">
        <f t="shared" si="4"/>
        <v>0.28263888888888883</v>
      </c>
      <c r="N16" s="18">
        <f t="shared" si="10"/>
        <v>0.35694444444444445</v>
      </c>
      <c r="O16" s="18"/>
      <c r="P16" s="18">
        <f t="shared" si="14"/>
        <v>0.52361111111111114</v>
      </c>
      <c r="Q16" s="18">
        <f t="shared" si="1"/>
        <v>0.61597222222222214</v>
      </c>
      <c r="R16" s="18"/>
      <c r="S16" s="18">
        <f t="shared" si="12"/>
        <v>0.77361111111111114</v>
      </c>
      <c r="T16" s="18">
        <f t="shared" si="2"/>
        <v>0.9493055555555554</v>
      </c>
    </row>
    <row r="17" spans="1:20" x14ac:dyDescent="0.25">
      <c r="A17" s="17" t="s">
        <v>74</v>
      </c>
      <c r="B17" s="19">
        <v>1</v>
      </c>
      <c r="C17" s="19">
        <v>1</v>
      </c>
      <c r="D17" s="18">
        <f t="shared" si="3"/>
        <v>0.28333333333333327</v>
      </c>
      <c r="E17" s="18"/>
      <c r="F17" s="18"/>
      <c r="G17" s="18">
        <f t="shared" si="13"/>
        <v>0.52430555555555558</v>
      </c>
      <c r="H17" s="18">
        <f t="shared" si="0"/>
        <v>0.61666666666666659</v>
      </c>
      <c r="I17" s="18"/>
      <c r="J17" s="18">
        <f t="shared" si="9"/>
        <v>0.77430555555555558</v>
      </c>
      <c r="K17" s="18">
        <f t="shared" si="0"/>
        <v>0.94999999999999984</v>
      </c>
      <c r="L17" s="3"/>
      <c r="M17" s="18">
        <f t="shared" si="4"/>
        <v>0.28333333333333327</v>
      </c>
      <c r="N17" s="18">
        <f t="shared" si="10"/>
        <v>0.3576388888888889</v>
      </c>
      <c r="O17" s="18"/>
      <c r="P17" s="18">
        <f t="shared" si="14"/>
        <v>0.52430555555555558</v>
      </c>
      <c r="Q17" s="18">
        <f t="shared" si="1"/>
        <v>0.61666666666666659</v>
      </c>
      <c r="R17" s="18"/>
      <c r="S17" s="18">
        <f t="shared" si="12"/>
        <v>0.77430555555555558</v>
      </c>
      <c r="T17" s="18">
        <f t="shared" si="2"/>
        <v>0.94999999999999984</v>
      </c>
    </row>
    <row r="18" spans="1:20" x14ac:dyDescent="0.25">
      <c r="A18" s="17" t="s">
        <v>73</v>
      </c>
      <c r="B18" s="29">
        <v>2</v>
      </c>
      <c r="C18" s="29">
        <v>2</v>
      </c>
      <c r="D18" s="18">
        <f t="shared" si="3"/>
        <v>0.28472222222222215</v>
      </c>
      <c r="E18" s="18"/>
      <c r="F18" s="18"/>
      <c r="G18" s="18">
        <f t="shared" si="13"/>
        <v>0.52569444444444446</v>
      </c>
      <c r="H18" s="18">
        <f t="shared" si="0"/>
        <v>0.61805555555555547</v>
      </c>
      <c r="I18" s="18"/>
      <c r="J18" s="18">
        <f t="shared" si="9"/>
        <v>0.77569444444444446</v>
      </c>
      <c r="K18" s="18">
        <f t="shared" si="0"/>
        <v>0.95138888888888873</v>
      </c>
      <c r="L18" s="3"/>
      <c r="M18" s="18">
        <f t="shared" si="4"/>
        <v>0.28472222222222215</v>
      </c>
      <c r="N18" s="18">
        <f t="shared" si="10"/>
        <v>0.35902777777777778</v>
      </c>
      <c r="O18" s="18"/>
      <c r="P18" s="18">
        <f t="shared" si="14"/>
        <v>0.52569444444444446</v>
      </c>
      <c r="Q18" s="18">
        <f t="shared" si="1"/>
        <v>0.61805555555555547</v>
      </c>
      <c r="R18" s="18"/>
      <c r="S18" s="18">
        <f t="shared" si="12"/>
        <v>0.77569444444444446</v>
      </c>
      <c r="T18" s="18">
        <f t="shared" si="2"/>
        <v>0.95138888888888873</v>
      </c>
    </row>
    <row r="19" spans="1:20" x14ac:dyDescent="0.25">
      <c r="A19" s="17" t="s">
        <v>72</v>
      </c>
      <c r="B19" s="29">
        <v>1</v>
      </c>
      <c r="C19" s="29">
        <v>1</v>
      </c>
      <c r="D19" s="18">
        <f t="shared" si="3"/>
        <v>0.2854166666666666</v>
      </c>
      <c r="E19" s="18"/>
      <c r="F19" s="18"/>
      <c r="G19" s="18">
        <f t="shared" si="13"/>
        <v>0.52638888888888891</v>
      </c>
      <c r="H19" s="18">
        <f t="shared" si="0"/>
        <v>0.61874999999999991</v>
      </c>
      <c r="I19" s="18"/>
      <c r="J19" s="18">
        <f t="shared" si="9"/>
        <v>0.77638888888888891</v>
      </c>
      <c r="K19" s="18">
        <f t="shared" si="0"/>
        <v>0.95208333333333317</v>
      </c>
      <c r="L19" s="3"/>
      <c r="M19" s="18">
        <f t="shared" si="4"/>
        <v>0.2854166666666666</v>
      </c>
      <c r="N19" s="18">
        <f t="shared" si="10"/>
        <v>0.35972222222222222</v>
      </c>
      <c r="O19" s="18"/>
      <c r="P19" s="18">
        <f t="shared" si="14"/>
        <v>0.52638888888888891</v>
      </c>
      <c r="Q19" s="18">
        <f t="shared" si="1"/>
        <v>0.61874999999999991</v>
      </c>
      <c r="R19" s="18"/>
      <c r="S19" s="18">
        <f t="shared" si="12"/>
        <v>0.77638888888888891</v>
      </c>
      <c r="T19" s="18">
        <f t="shared" si="2"/>
        <v>0.95208333333333317</v>
      </c>
    </row>
    <row r="20" spans="1:20" x14ac:dyDescent="0.25">
      <c r="A20" s="17" t="s">
        <v>71</v>
      </c>
      <c r="B20" s="29">
        <v>1</v>
      </c>
      <c r="C20" s="29">
        <v>1</v>
      </c>
      <c r="D20" s="18">
        <f t="shared" si="3"/>
        <v>0.28611111111111104</v>
      </c>
      <c r="E20" s="18"/>
      <c r="F20" s="18"/>
      <c r="G20" s="18">
        <f t="shared" si="13"/>
        <v>0.52708333333333335</v>
      </c>
      <c r="H20" s="18">
        <f t="shared" ref="H20:H23" si="15">H19+($C20/1440)</f>
        <v>0.61944444444444435</v>
      </c>
      <c r="I20" s="18"/>
      <c r="J20" s="18">
        <f t="shared" si="9"/>
        <v>0.77708333333333335</v>
      </c>
      <c r="K20" s="18">
        <f t="shared" ref="K20:K23" si="16">K19+($C20/1440)</f>
        <v>0.95277777777777761</v>
      </c>
      <c r="L20" s="3"/>
      <c r="M20" s="18">
        <f t="shared" si="4"/>
        <v>0.28611111111111104</v>
      </c>
      <c r="N20" s="18">
        <f t="shared" si="10"/>
        <v>0.36041666666666666</v>
      </c>
      <c r="O20" s="18"/>
      <c r="P20" s="18">
        <f t="shared" si="14"/>
        <v>0.52708333333333335</v>
      </c>
      <c r="Q20" s="18">
        <f t="shared" si="1"/>
        <v>0.61944444444444435</v>
      </c>
      <c r="R20" s="18"/>
      <c r="S20" s="18">
        <f t="shared" si="12"/>
        <v>0.77708333333333335</v>
      </c>
      <c r="T20" s="18">
        <f t="shared" si="2"/>
        <v>0.95277777777777761</v>
      </c>
    </row>
    <row r="21" spans="1:20" x14ac:dyDescent="0.25">
      <c r="A21" s="17" t="s">
        <v>75</v>
      </c>
      <c r="B21" s="29">
        <v>2</v>
      </c>
      <c r="C21" s="29">
        <v>2</v>
      </c>
      <c r="D21" s="18">
        <f t="shared" si="3"/>
        <v>0.28749999999999992</v>
      </c>
      <c r="E21" s="18"/>
      <c r="F21" s="18"/>
      <c r="G21" s="18">
        <f t="shared" si="13"/>
        <v>0.52847222222222223</v>
      </c>
      <c r="H21" s="18">
        <f t="shared" si="15"/>
        <v>0.62083333333333324</v>
      </c>
      <c r="I21" s="18"/>
      <c r="J21" s="18">
        <f t="shared" si="9"/>
        <v>0.77847222222222223</v>
      </c>
      <c r="K21" s="18">
        <f t="shared" si="16"/>
        <v>0.9541666666666665</v>
      </c>
      <c r="L21" s="3"/>
      <c r="M21" s="18">
        <f t="shared" si="4"/>
        <v>0.28749999999999992</v>
      </c>
      <c r="N21" s="18">
        <f t="shared" si="10"/>
        <v>0.36180555555555555</v>
      </c>
      <c r="O21" s="18"/>
      <c r="P21" s="18">
        <f t="shared" si="14"/>
        <v>0.52847222222222223</v>
      </c>
      <c r="Q21" s="18">
        <f t="shared" si="1"/>
        <v>0.62083333333333324</v>
      </c>
      <c r="R21" s="18"/>
      <c r="S21" s="18">
        <f t="shared" ref="S21" si="17">S20+($B21/1440)</f>
        <v>0.77847222222222223</v>
      </c>
      <c r="T21" s="18">
        <f t="shared" si="2"/>
        <v>0.9541666666666665</v>
      </c>
    </row>
    <row r="22" spans="1:20" x14ac:dyDescent="0.25">
      <c r="A22" s="17" t="s">
        <v>76</v>
      </c>
      <c r="B22" s="29">
        <v>3</v>
      </c>
      <c r="C22" s="29">
        <v>3</v>
      </c>
      <c r="D22" s="18">
        <f t="shared" si="3"/>
        <v>0.28958333333333325</v>
      </c>
      <c r="E22" s="18"/>
      <c r="F22" s="18"/>
      <c r="G22" s="18">
        <f t="shared" si="13"/>
        <v>0.53055555555555556</v>
      </c>
      <c r="H22" s="18">
        <f t="shared" si="15"/>
        <v>0.62291666666666656</v>
      </c>
      <c r="I22" s="18"/>
      <c r="J22" s="18">
        <f t="shared" si="9"/>
        <v>0.78055555555555556</v>
      </c>
      <c r="K22" s="18">
        <f t="shared" si="16"/>
        <v>0.95624999999999982</v>
      </c>
      <c r="L22" s="3"/>
      <c r="M22" s="18">
        <f t="shared" si="4"/>
        <v>0.28958333333333325</v>
      </c>
      <c r="N22" s="18">
        <f t="shared" si="10"/>
        <v>0.36388888888888887</v>
      </c>
      <c r="O22" s="18"/>
      <c r="P22" s="18">
        <f t="shared" si="14"/>
        <v>0.53055555555555556</v>
      </c>
      <c r="Q22" s="18">
        <f t="shared" si="1"/>
        <v>0.62291666666666656</v>
      </c>
      <c r="R22" s="18"/>
      <c r="S22" s="18">
        <f t="shared" ref="S22" si="18">S21+($B22/1440)</f>
        <v>0.78055555555555556</v>
      </c>
      <c r="T22" s="18">
        <f t="shared" si="2"/>
        <v>0.95624999999999982</v>
      </c>
    </row>
    <row r="23" spans="1:20" x14ac:dyDescent="0.25">
      <c r="A23" s="17" t="s">
        <v>77</v>
      </c>
      <c r="B23" s="29">
        <v>1</v>
      </c>
      <c r="C23" s="29">
        <v>1</v>
      </c>
      <c r="D23" s="18">
        <f t="shared" si="3"/>
        <v>0.29027777777777769</v>
      </c>
      <c r="E23" s="18"/>
      <c r="F23" s="18"/>
      <c r="G23" s="18">
        <f t="shared" si="13"/>
        <v>0.53125</v>
      </c>
      <c r="H23" s="18">
        <f t="shared" si="15"/>
        <v>0.62361111111111101</v>
      </c>
      <c r="I23" s="18"/>
      <c r="J23" s="18">
        <f t="shared" si="9"/>
        <v>0.78125</v>
      </c>
      <c r="K23" s="18">
        <f t="shared" si="16"/>
        <v>0.95694444444444426</v>
      </c>
      <c r="L23" s="3"/>
      <c r="M23" s="18">
        <f t="shared" si="4"/>
        <v>0.29027777777777769</v>
      </c>
      <c r="N23" s="18">
        <f t="shared" si="10"/>
        <v>0.36458333333333331</v>
      </c>
      <c r="O23" s="18"/>
      <c r="P23" s="18">
        <f t="shared" si="14"/>
        <v>0.53125</v>
      </c>
      <c r="Q23" s="18">
        <f t="shared" si="1"/>
        <v>0.62361111111111101</v>
      </c>
      <c r="R23" s="18"/>
      <c r="S23" s="18">
        <f t="shared" ref="S23" si="19">S22+($B23/1440)</f>
        <v>0.78125</v>
      </c>
      <c r="T23" s="18">
        <f t="shared" si="2"/>
        <v>0.95694444444444426</v>
      </c>
    </row>
    <row r="24" spans="1:20" x14ac:dyDescent="0.25">
      <c r="A24" s="17" t="s">
        <v>78</v>
      </c>
      <c r="B24" s="29">
        <v>8</v>
      </c>
      <c r="C24" s="29">
        <v>8</v>
      </c>
      <c r="D24" s="18"/>
      <c r="E24" s="18"/>
      <c r="F24" s="18"/>
      <c r="G24" s="18"/>
      <c r="H24" s="18"/>
      <c r="I24" s="18"/>
      <c r="J24" s="18"/>
      <c r="K24" s="18"/>
      <c r="L24" s="3"/>
      <c r="M24" s="18"/>
      <c r="N24" s="18">
        <f>N23+($B24/1440)</f>
        <v>0.37013888888888885</v>
      </c>
      <c r="O24" s="18"/>
      <c r="P24" s="18"/>
      <c r="Q24" s="18">
        <f t="shared" ref="Q24" si="20">Q23+($C24/1440)</f>
        <v>0.62916666666666654</v>
      </c>
      <c r="R24" s="18"/>
      <c r="S24" s="18"/>
      <c r="T24" s="18"/>
    </row>
    <row r="25" spans="1:20" x14ac:dyDescent="0.25">
      <c r="A25" s="9"/>
      <c r="B25" s="14">
        <f>SUM(B3:B24)</f>
        <v>37</v>
      </c>
      <c r="C25" s="14">
        <f>SUM(C3:C24)</f>
        <v>46</v>
      </c>
      <c r="D25" s="14"/>
      <c r="E25" s="1"/>
      <c r="F25" s="1"/>
      <c r="G25" s="1"/>
      <c r="H25" s="1"/>
      <c r="I25" s="1"/>
      <c r="J25" s="1"/>
      <c r="K25" s="1"/>
      <c r="L25" s="3"/>
      <c r="M25" s="1"/>
      <c r="N25" s="1"/>
      <c r="O25" s="1"/>
      <c r="P25" s="1"/>
    </row>
    <row r="26" spans="1:20" ht="26.25" x14ac:dyDescent="0.25">
      <c r="A26" s="2">
        <v>408</v>
      </c>
      <c r="B26" s="1"/>
      <c r="C26" s="1"/>
      <c r="D26" s="93" t="s">
        <v>0</v>
      </c>
      <c r="E26" s="93"/>
      <c r="F26" s="93"/>
      <c r="G26" s="93"/>
      <c r="H26" s="93"/>
      <c r="I26" s="93"/>
      <c r="J26" s="93"/>
      <c r="K26" s="93"/>
      <c r="L26" s="3"/>
      <c r="M26" s="93" t="s">
        <v>1</v>
      </c>
      <c r="N26" s="93"/>
      <c r="O26" s="93"/>
      <c r="P26" s="93"/>
      <c r="Q26" s="93"/>
      <c r="R26" s="93"/>
      <c r="S26" s="93"/>
      <c r="T26" s="93"/>
    </row>
    <row r="27" spans="1:20" x14ac:dyDescent="0.25">
      <c r="A27" s="50" t="s">
        <v>2</v>
      </c>
      <c r="B27" s="92" t="s">
        <v>3</v>
      </c>
      <c r="C27" s="92"/>
      <c r="D27" s="50">
        <v>2</v>
      </c>
      <c r="E27" s="50">
        <v>4</v>
      </c>
      <c r="F27" s="57">
        <v>6</v>
      </c>
      <c r="G27" s="57">
        <v>8</v>
      </c>
      <c r="H27" s="57">
        <v>10</v>
      </c>
      <c r="I27" s="57">
        <v>12</v>
      </c>
      <c r="J27" s="57">
        <v>14</v>
      </c>
      <c r="K27" s="57">
        <v>16</v>
      </c>
      <c r="L27" s="3"/>
      <c r="M27" s="50">
        <v>102</v>
      </c>
      <c r="N27" s="50">
        <v>104</v>
      </c>
      <c r="O27" s="57">
        <v>106</v>
      </c>
      <c r="P27" s="57">
        <v>108</v>
      </c>
      <c r="Q27" s="57">
        <v>110</v>
      </c>
      <c r="R27" s="57">
        <v>112</v>
      </c>
      <c r="S27" s="57">
        <v>114</v>
      </c>
      <c r="T27" s="57">
        <v>116</v>
      </c>
    </row>
    <row r="28" spans="1:20" x14ac:dyDescent="0.25">
      <c r="A28" s="17" t="s">
        <v>78</v>
      </c>
      <c r="B28" s="29">
        <v>0</v>
      </c>
      <c r="C28" s="77">
        <v>0</v>
      </c>
      <c r="D28" s="68"/>
      <c r="E28" s="68"/>
      <c r="F28" s="68"/>
      <c r="G28" s="68"/>
      <c r="H28" s="68"/>
      <c r="I28" s="68"/>
      <c r="J28" s="68"/>
      <c r="K28" s="68"/>
      <c r="L28" s="3"/>
      <c r="M28" s="68"/>
      <c r="N28" s="68"/>
      <c r="O28" s="62">
        <v>0.37986111111111115</v>
      </c>
      <c r="P28" s="68"/>
      <c r="Q28" s="68"/>
      <c r="R28" s="62">
        <v>0.62986111111111109</v>
      </c>
      <c r="S28" s="68"/>
      <c r="T28" s="68"/>
    </row>
    <row r="29" spans="1:20" x14ac:dyDescent="0.25">
      <c r="A29" s="17" t="s">
        <v>77</v>
      </c>
      <c r="B29" s="29">
        <v>8</v>
      </c>
      <c r="C29" s="29">
        <v>8</v>
      </c>
      <c r="D29" s="62">
        <v>0.20972222222222223</v>
      </c>
      <c r="E29" s="62">
        <v>0.30208333333333331</v>
      </c>
      <c r="F29" s="68"/>
      <c r="G29" s="68"/>
      <c r="H29" s="62">
        <v>0.54305555555555551</v>
      </c>
      <c r="I29" s="62">
        <v>0.63541666666666663</v>
      </c>
      <c r="J29" s="68"/>
      <c r="K29" s="62">
        <v>0.87638888888888899</v>
      </c>
      <c r="L29" s="3"/>
      <c r="M29" s="62">
        <v>0.20972222222222223</v>
      </c>
      <c r="N29" s="62">
        <v>0.30208333333333331</v>
      </c>
      <c r="O29" s="62">
        <f>O28+($B29/1440)</f>
        <v>0.38541666666666669</v>
      </c>
      <c r="P29" s="62"/>
      <c r="Q29" s="62">
        <v>0.54305555555555551</v>
      </c>
      <c r="R29" s="62">
        <f t="shared" ref="R29:R42" si="21">R28+($B29/1440)</f>
        <v>0.63541666666666663</v>
      </c>
      <c r="S29" s="68"/>
      <c r="T29" s="62">
        <v>0.87638888888888899</v>
      </c>
    </row>
    <row r="30" spans="1:20" x14ac:dyDescent="0.25">
      <c r="A30" s="17" t="s">
        <v>76</v>
      </c>
      <c r="B30" s="29">
        <v>1</v>
      </c>
      <c r="C30" s="29">
        <v>1</v>
      </c>
      <c r="D30" s="62">
        <f>D29+($C30/1440)</f>
        <v>0.21041666666666667</v>
      </c>
      <c r="E30" s="62">
        <f>E29+($B30/1440)</f>
        <v>0.30277777777777776</v>
      </c>
      <c r="F30" s="62"/>
      <c r="G30" s="62"/>
      <c r="H30" s="62">
        <f>H29+($C30/1440)</f>
        <v>0.54374999999999996</v>
      </c>
      <c r="I30" s="62">
        <f t="shared" ref="I30:I42" si="22">I29+($B30/1440)</f>
        <v>0.63611111111111107</v>
      </c>
      <c r="J30" s="68"/>
      <c r="K30" s="62">
        <f>K29+($C30/1440)</f>
        <v>0.87708333333333344</v>
      </c>
      <c r="L30" s="3"/>
      <c r="M30" s="62">
        <f>M29+($C30/1440)</f>
        <v>0.21041666666666667</v>
      </c>
      <c r="N30" s="62">
        <f>N29+($B30/1440)</f>
        <v>0.30277777777777776</v>
      </c>
      <c r="O30" s="62">
        <f t="shared" ref="O30:O47" si="23">O29+($B30/1440)</f>
        <v>0.38611111111111113</v>
      </c>
      <c r="P30" s="68"/>
      <c r="Q30" s="62">
        <f>Q29+($C30/1440)</f>
        <v>0.54374999999999996</v>
      </c>
      <c r="R30" s="62">
        <f t="shared" si="21"/>
        <v>0.63611111111111107</v>
      </c>
      <c r="S30" s="68"/>
      <c r="T30" s="62">
        <f>T29+($C30/1440)</f>
        <v>0.87708333333333344</v>
      </c>
    </row>
    <row r="31" spans="1:20" x14ac:dyDescent="0.25">
      <c r="A31" s="17" t="s">
        <v>75</v>
      </c>
      <c r="B31" s="29">
        <v>3</v>
      </c>
      <c r="C31" s="29">
        <v>3</v>
      </c>
      <c r="D31" s="62">
        <f t="shared" ref="D31:D49" si="24">D30+($C31/1440)</f>
        <v>0.21249999999999999</v>
      </c>
      <c r="E31" s="62">
        <f t="shared" ref="E31:E47" si="25">E30+($B31/1440)</f>
        <v>0.30486111111111108</v>
      </c>
      <c r="F31" s="68"/>
      <c r="G31" s="68"/>
      <c r="H31" s="62">
        <f t="shared" ref="H31:H49" si="26">H30+($C31/1440)</f>
        <v>0.54583333333333328</v>
      </c>
      <c r="I31" s="62">
        <f t="shared" si="22"/>
        <v>0.6381944444444444</v>
      </c>
      <c r="J31" s="68"/>
      <c r="K31" s="62">
        <f t="shared" ref="K31:K49" si="27">K30+($C31/1440)</f>
        <v>0.87916666666666676</v>
      </c>
      <c r="L31" s="3"/>
      <c r="M31" s="62">
        <f t="shared" ref="M31:M49" si="28">M30+($C31/1440)</f>
        <v>0.21249999999999999</v>
      </c>
      <c r="N31" s="62">
        <f t="shared" ref="N31:N47" si="29">N30+($B31/1440)</f>
        <v>0.30486111111111108</v>
      </c>
      <c r="O31" s="62">
        <f t="shared" si="23"/>
        <v>0.38819444444444445</v>
      </c>
      <c r="P31" s="68"/>
      <c r="Q31" s="62">
        <f t="shared" ref="Q31:Q49" si="30">Q30+($C31/1440)</f>
        <v>0.54583333333333328</v>
      </c>
      <c r="R31" s="62">
        <f t="shared" si="21"/>
        <v>0.6381944444444444</v>
      </c>
      <c r="S31" s="68"/>
      <c r="T31" s="62">
        <f t="shared" ref="T31:T49" si="31">T30+($C31/1440)</f>
        <v>0.87916666666666676</v>
      </c>
    </row>
    <row r="32" spans="1:20" x14ac:dyDescent="0.25">
      <c r="A32" s="17" t="s">
        <v>71</v>
      </c>
      <c r="B32" s="29">
        <v>2</v>
      </c>
      <c r="C32" s="29">
        <v>2</v>
      </c>
      <c r="D32" s="62">
        <f t="shared" si="24"/>
        <v>0.21388888888888888</v>
      </c>
      <c r="E32" s="62">
        <f t="shared" si="25"/>
        <v>0.30624999999999997</v>
      </c>
      <c r="F32" s="62"/>
      <c r="G32" s="62"/>
      <c r="H32" s="62">
        <f t="shared" si="26"/>
        <v>0.54722222222222217</v>
      </c>
      <c r="I32" s="62">
        <f t="shared" si="22"/>
        <v>0.63958333333333328</v>
      </c>
      <c r="J32" s="62"/>
      <c r="K32" s="62">
        <f t="shared" si="27"/>
        <v>0.88055555555555565</v>
      </c>
      <c r="L32" s="63"/>
      <c r="M32" s="62">
        <f t="shared" si="28"/>
        <v>0.21388888888888888</v>
      </c>
      <c r="N32" s="62">
        <f t="shared" si="29"/>
        <v>0.30624999999999997</v>
      </c>
      <c r="O32" s="62">
        <f t="shared" si="23"/>
        <v>0.38958333333333334</v>
      </c>
      <c r="P32" s="62"/>
      <c r="Q32" s="62">
        <f t="shared" si="30"/>
        <v>0.54722222222222217</v>
      </c>
      <c r="R32" s="62">
        <f t="shared" si="21"/>
        <v>0.63958333333333328</v>
      </c>
      <c r="S32" s="62"/>
      <c r="T32" s="62">
        <f t="shared" si="31"/>
        <v>0.88055555555555565</v>
      </c>
    </row>
    <row r="33" spans="1:20" x14ac:dyDescent="0.25">
      <c r="A33" s="17" t="s">
        <v>72</v>
      </c>
      <c r="B33" s="29">
        <v>1</v>
      </c>
      <c r="C33" s="29">
        <v>1</v>
      </c>
      <c r="D33" s="62">
        <f t="shared" si="24"/>
        <v>0.21458333333333332</v>
      </c>
      <c r="E33" s="62">
        <f t="shared" si="25"/>
        <v>0.30694444444444441</v>
      </c>
      <c r="F33" s="62"/>
      <c r="G33" s="62"/>
      <c r="H33" s="62">
        <f t="shared" si="26"/>
        <v>0.54791666666666661</v>
      </c>
      <c r="I33" s="62">
        <f t="shared" si="22"/>
        <v>0.64027777777777772</v>
      </c>
      <c r="J33" s="62"/>
      <c r="K33" s="62">
        <f t="shared" si="27"/>
        <v>0.88125000000000009</v>
      </c>
      <c r="L33" s="63"/>
      <c r="M33" s="62">
        <f t="shared" si="28"/>
        <v>0.21458333333333332</v>
      </c>
      <c r="N33" s="62">
        <f t="shared" si="29"/>
        <v>0.30694444444444441</v>
      </c>
      <c r="O33" s="62">
        <f t="shared" si="23"/>
        <v>0.39027777777777778</v>
      </c>
      <c r="P33" s="62"/>
      <c r="Q33" s="62">
        <f t="shared" si="30"/>
        <v>0.54791666666666661</v>
      </c>
      <c r="R33" s="62">
        <f t="shared" si="21"/>
        <v>0.64027777777777772</v>
      </c>
      <c r="S33" s="62"/>
      <c r="T33" s="62">
        <f t="shared" si="31"/>
        <v>0.88125000000000009</v>
      </c>
    </row>
    <row r="34" spans="1:20" x14ac:dyDescent="0.25">
      <c r="A34" s="17" t="s">
        <v>73</v>
      </c>
      <c r="B34" s="29">
        <v>1</v>
      </c>
      <c r="C34" s="29">
        <v>1</v>
      </c>
      <c r="D34" s="62">
        <f t="shared" si="24"/>
        <v>0.21527777777777776</v>
      </c>
      <c r="E34" s="62">
        <f t="shared" si="25"/>
        <v>0.30763888888888885</v>
      </c>
      <c r="F34" s="62"/>
      <c r="G34" s="62"/>
      <c r="H34" s="62">
        <f t="shared" si="26"/>
        <v>0.54861111111111105</v>
      </c>
      <c r="I34" s="62">
        <f t="shared" si="22"/>
        <v>0.64097222222222217</v>
      </c>
      <c r="J34" s="62"/>
      <c r="K34" s="62">
        <f t="shared" si="27"/>
        <v>0.88194444444444453</v>
      </c>
      <c r="L34" s="63"/>
      <c r="M34" s="62">
        <f t="shared" si="28"/>
        <v>0.21527777777777776</v>
      </c>
      <c r="N34" s="62">
        <f t="shared" si="29"/>
        <v>0.30763888888888885</v>
      </c>
      <c r="O34" s="62">
        <f t="shared" si="23"/>
        <v>0.39097222222222222</v>
      </c>
      <c r="P34" s="62"/>
      <c r="Q34" s="62">
        <f t="shared" si="30"/>
        <v>0.54861111111111105</v>
      </c>
      <c r="R34" s="62">
        <f t="shared" si="21"/>
        <v>0.64097222222222217</v>
      </c>
      <c r="S34" s="62"/>
      <c r="T34" s="62">
        <f t="shared" si="31"/>
        <v>0.88194444444444453</v>
      </c>
    </row>
    <row r="35" spans="1:20" x14ac:dyDescent="0.25">
      <c r="A35" s="17" t="s">
        <v>74</v>
      </c>
      <c r="B35" s="29">
        <v>2</v>
      </c>
      <c r="C35" s="29">
        <v>2</v>
      </c>
      <c r="D35" s="62">
        <f t="shared" si="24"/>
        <v>0.21666666666666665</v>
      </c>
      <c r="E35" s="62">
        <f t="shared" si="25"/>
        <v>0.30902777777777773</v>
      </c>
      <c r="F35" s="62"/>
      <c r="G35" s="62"/>
      <c r="H35" s="62">
        <f t="shared" si="26"/>
        <v>0.54999999999999993</v>
      </c>
      <c r="I35" s="62">
        <f t="shared" si="22"/>
        <v>0.64236111111111105</v>
      </c>
      <c r="J35" s="62"/>
      <c r="K35" s="62">
        <f t="shared" si="27"/>
        <v>0.88333333333333341</v>
      </c>
      <c r="L35" s="63"/>
      <c r="M35" s="62">
        <f t="shared" si="28"/>
        <v>0.21666666666666665</v>
      </c>
      <c r="N35" s="62">
        <f t="shared" si="29"/>
        <v>0.30902777777777773</v>
      </c>
      <c r="O35" s="62">
        <f t="shared" si="23"/>
        <v>0.3923611111111111</v>
      </c>
      <c r="P35" s="62"/>
      <c r="Q35" s="62">
        <f t="shared" si="30"/>
        <v>0.54999999999999993</v>
      </c>
      <c r="R35" s="62">
        <f t="shared" si="21"/>
        <v>0.64236111111111105</v>
      </c>
      <c r="S35" s="62"/>
      <c r="T35" s="62">
        <f t="shared" si="31"/>
        <v>0.88333333333333341</v>
      </c>
    </row>
    <row r="36" spans="1:20" x14ac:dyDescent="0.25">
      <c r="A36" s="17" t="s">
        <v>221</v>
      </c>
      <c r="B36" s="19">
        <v>1</v>
      </c>
      <c r="C36" s="19">
        <v>1</v>
      </c>
      <c r="D36" s="62">
        <f t="shared" si="24"/>
        <v>0.21736111111111109</v>
      </c>
      <c r="E36" s="62">
        <f t="shared" si="25"/>
        <v>0.30972222222222218</v>
      </c>
      <c r="F36" s="62"/>
      <c r="G36" s="62"/>
      <c r="H36" s="62">
        <f t="shared" si="26"/>
        <v>0.55069444444444438</v>
      </c>
      <c r="I36" s="62">
        <f t="shared" si="22"/>
        <v>0.64305555555555549</v>
      </c>
      <c r="J36" s="62"/>
      <c r="K36" s="62">
        <f t="shared" si="27"/>
        <v>0.88402777777777786</v>
      </c>
      <c r="L36" s="63"/>
      <c r="M36" s="62">
        <f t="shared" si="28"/>
        <v>0.21736111111111109</v>
      </c>
      <c r="N36" s="62">
        <f t="shared" si="29"/>
        <v>0.30972222222222218</v>
      </c>
      <c r="O36" s="62">
        <f t="shared" si="23"/>
        <v>0.39305555555555555</v>
      </c>
      <c r="P36" s="62"/>
      <c r="Q36" s="62">
        <f t="shared" si="30"/>
        <v>0.55069444444444438</v>
      </c>
      <c r="R36" s="62">
        <f t="shared" si="21"/>
        <v>0.64305555555555549</v>
      </c>
      <c r="S36" s="62"/>
      <c r="T36" s="62">
        <f t="shared" si="31"/>
        <v>0.88402777777777786</v>
      </c>
    </row>
    <row r="37" spans="1:20" x14ac:dyDescent="0.25">
      <c r="A37" s="17" t="s">
        <v>220</v>
      </c>
      <c r="B37" s="19">
        <v>2</v>
      </c>
      <c r="C37" s="19">
        <v>2</v>
      </c>
      <c r="D37" s="62">
        <f t="shared" si="24"/>
        <v>0.21874999999999997</v>
      </c>
      <c r="E37" s="62">
        <f t="shared" si="25"/>
        <v>0.31111111111111106</v>
      </c>
      <c r="F37" s="62"/>
      <c r="G37" s="62"/>
      <c r="H37" s="62">
        <f t="shared" si="26"/>
        <v>0.55208333333333326</v>
      </c>
      <c r="I37" s="62">
        <f t="shared" si="22"/>
        <v>0.64444444444444438</v>
      </c>
      <c r="J37" s="62"/>
      <c r="K37" s="62">
        <f t="shared" si="27"/>
        <v>0.88541666666666674</v>
      </c>
      <c r="L37" s="63"/>
      <c r="M37" s="62">
        <f t="shared" si="28"/>
        <v>0.21874999999999997</v>
      </c>
      <c r="N37" s="62">
        <f t="shared" si="29"/>
        <v>0.31111111111111106</v>
      </c>
      <c r="O37" s="62">
        <f t="shared" si="23"/>
        <v>0.39444444444444443</v>
      </c>
      <c r="P37" s="62"/>
      <c r="Q37" s="62">
        <f t="shared" si="30"/>
        <v>0.55208333333333326</v>
      </c>
      <c r="R37" s="62">
        <f t="shared" si="21"/>
        <v>0.64444444444444438</v>
      </c>
      <c r="S37" s="62"/>
      <c r="T37" s="62">
        <f t="shared" si="31"/>
        <v>0.88541666666666674</v>
      </c>
    </row>
    <row r="38" spans="1:20" x14ac:dyDescent="0.25">
      <c r="A38" s="17" t="s">
        <v>143</v>
      </c>
      <c r="B38" s="27">
        <v>5</v>
      </c>
      <c r="C38" s="27">
        <v>5</v>
      </c>
      <c r="D38" s="62">
        <f t="shared" si="24"/>
        <v>0.22222222222222218</v>
      </c>
      <c r="E38" s="62">
        <f t="shared" si="25"/>
        <v>0.31458333333333327</v>
      </c>
      <c r="F38" s="6">
        <v>0.3979166666666667</v>
      </c>
      <c r="G38" s="6">
        <v>0.48125000000000001</v>
      </c>
      <c r="H38" s="62">
        <f t="shared" si="26"/>
        <v>0.55555555555555547</v>
      </c>
      <c r="I38" s="62">
        <f t="shared" si="22"/>
        <v>0.64791666666666659</v>
      </c>
      <c r="J38" s="6">
        <v>0.73125000000000007</v>
      </c>
      <c r="K38" s="62">
        <f t="shared" si="27"/>
        <v>0.88888888888888895</v>
      </c>
      <c r="L38" s="3"/>
      <c r="M38" s="62">
        <f t="shared" si="28"/>
        <v>0.22222222222222218</v>
      </c>
      <c r="N38" s="62">
        <f t="shared" si="29"/>
        <v>0.31458333333333327</v>
      </c>
      <c r="O38" s="62">
        <f t="shared" si="23"/>
        <v>0.39791666666666664</v>
      </c>
      <c r="P38" s="6">
        <v>0.48125000000000001</v>
      </c>
      <c r="Q38" s="62">
        <f t="shared" si="30"/>
        <v>0.55555555555555547</v>
      </c>
      <c r="R38" s="62">
        <f t="shared" si="21"/>
        <v>0.64791666666666659</v>
      </c>
      <c r="S38" s="6">
        <v>0.73125000000000007</v>
      </c>
      <c r="T38" s="62">
        <f t="shared" si="31"/>
        <v>0.88888888888888895</v>
      </c>
    </row>
    <row r="39" spans="1:20" x14ac:dyDescent="0.25">
      <c r="A39" s="17" t="s">
        <v>142</v>
      </c>
      <c r="B39" s="27">
        <v>2</v>
      </c>
      <c r="C39" s="27">
        <v>2</v>
      </c>
      <c r="D39" s="62">
        <f t="shared" si="24"/>
        <v>0.22361111111111107</v>
      </c>
      <c r="E39" s="62">
        <f t="shared" si="25"/>
        <v>0.31597222222222215</v>
      </c>
      <c r="F39" s="6">
        <f t="shared" ref="F39:G39" si="32">F38+($B39/1440)</f>
        <v>0.39930555555555558</v>
      </c>
      <c r="G39" s="6">
        <f t="shared" si="32"/>
        <v>0.4826388888888889</v>
      </c>
      <c r="H39" s="62">
        <f t="shared" si="26"/>
        <v>0.55694444444444435</v>
      </c>
      <c r="I39" s="62">
        <f t="shared" si="22"/>
        <v>0.64930555555555547</v>
      </c>
      <c r="J39" s="6">
        <f>J38+($B39/1440)</f>
        <v>0.73263888888888895</v>
      </c>
      <c r="K39" s="62">
        <f t="shared" si="27"/>
        <v>0.89027777777777783</v>
      </c>
      <c r="L39" s="3"/>
      <c r="M39" s="62">
        <f t="shared" si="28"/>
        <v>0.22361111111111107</v>
      </c>
      <c r="N39" s="62">
        <f t="shared" si="29"/>
        <v>0.31597222222222215</v>
      </c>
      <c r="O39" s="62">
        <f t="shared" si="23"/>
        <v>0.39930555555555552</v>
      </c>
      <c r="P39" s="6">
        <f t="shared" ref="P39:P47" si="33">P38+($B39/1440)</f>
        <v>0.4826388888888889</v>
      </c>
      <c r="Q39" s="62">
        <f t="shared" si="30"/>
        <v>0.55694444444444435</v>
      </c>
      <c r="R39" s="62">
        <f t="shared" si="21"/>
        <v>0.64930555555555547</v>
      </c>
      <c r="S39" s="6">
        <f>S38+($B39/1440)</f>
        <v>0.73263888888888895</v>
      </c>
      <c r="T39" s="62">
        <f t="shared" si="31"/>
        <v>0.89027777777777783</v>
      </c>
    </row>
    <row r="40" spans="1:20" x14ac:dyDescent="0.25">
      <c r="A40" s="17" t="s">
        <v>141</v>
      </c>
      <c r="B40" s="27">
        <v>1</v>
      </c>
      <c r="C40" s="27">
        <v>1</v>
      </c>
      <c r="D40" s="62">
        <f t="shared" si="24"/>
        <v>0.22430555555555551</v>
      </c>
      <c r="E40" s="62">
        <f t="shared" si="25"/>
        <v>0.3166666666666666</v>
      </c>
      <c r="F40" s="6">
        <f t="shared" ref="F40:F47" si="34">F39+($B40/1440)</f>
        <v>0.4</v>
      </c>
      <c r="G40" s="6">
        <f t="shared" ref="G40:G47" si="35">G39+($B40/1440)</f>
        <v>0.48333333333333334</v>
      </c>
      <c r="H40" s="62">
        <f t="shared" si="26"/>
        <v>0.5576388888888888</v>
      </c>
      <c r="I40" s="62">
        <f t="shared" si="22"/>
        <v>0.64999999999999991</v>
      </c>
      <c r="J40" s="6">
        <f t="shared" ref="J40:J47" si="36">J39+($B40/1440)</f>
        <v>0.73333333333333339</v>
      </c>
      <c r="K40" s="62">
        <f t="shared" si="27"/>
        <v>0.89097222222222228</v>
      </c>
      <c r="L40" s="3"/>
      <c r="M40" s="62">
        <f t="shared" si="28"/>
        <v>0.22430555555555551</v>
      </c>
      <c r="N40" s="62">
        <f t="shared" si="29"/>
        <v>0.3166666666666666</v>
      </c>
      <c r="O40" s="62">
        <f t="shared" si="23"/>
        <v>0.39999999999999997</v>
      </c>
      <c r="P40" s="6">
        <f t="shared" si="33"/>
        <v>0.48333333333333334</v>
      </c>
      <c r="Q40" s="62">
        <f t="shared" si="30"/>
        <v>0.5576388888888888</v>
      </c>
      <c r="R40" s="62">
        <f t="shared" si="21"/>
        <v>0.64999999999999991</v>
      </c>
      <c r="S40" s="6">
        <f t="shared" ref="S40:S47" si="37">S39+($B40/1440)</f>
        <v>0.73333333333333339</v>
      </c>
      <c r="T40" s="62">
        <f t="shared" si="31"/>
        <v>0.89097222222222228</v>
      </c>
    </row>
    <row r="41" spans="1:20" x14ac:dyDescent="0.25">
      <c r="A41" s="17" t="s">
        <v>140</v>
      </c>
      <c r="B41" s="27">
        <v>1</v>
      </c>
      <c r="C41" s="27">
        <v>1</v>
      </c>
      <c r="D41" s="62">
        <f t="shared" si="24"/>
        <v>0.22499999999999995</v>
      </c>
      <c r="E41" s="62">
        <f t="shared" si="25"/>
        <v>0.31736111111111104</v>
      </c>
      <c r="F41" s="6">
        <f t="shared" si="34"/>
        <v>0.40069444444444446</v>
      </c>
      <c r="G41" s="6">
        <f t="shared" si="35"/>
        <v>0.48402777777777778</v>
      </c>
      <c r="H41" s="62">
        <f t="shared" si="26"/>
        <v>0.55833333333333324</v>
      </c>
      <c r="I41" s="62">
        <f t="shared" si="22"/>
        <v>0.65069444444444435</v>
      </c>
      <c r="J41" s="6">
        <f t="shared" si="36"/>
        <v>0.73402777777777783</v>
      </c>
      <c r="K41" s="62">
        <f t="shared" si="27"/>
        <v>0.89166666666666672</v>
      </c>
      <c r="L41" s="3"/>
      <c r="M41" s="62">
        <f t="shared" si="28"/>
        <v>0.22499999999999995</v>
      </c>
      <c r="N41" s="62">
        <f t="shared" si="29"/>
        <v>0.31736111111111104</v>
      </c>
      <c r="O41" s="62">
        <f t="shared" si="23"/>
        <v>0.40069444444444441</v>
      </c>
      <c r="P41" s="6">
        <f t="shared" si="33"/>
        <v>0.48402777777777778</v>
      </c>
      <c r="Q41" s="62">
        <f t="shared" si="30"/>
        <v>0.55833333333333324</v>
      </c>
      <c r="R41" s="62">
        <f t="shared" si="21"/>
        <v>0.65069444444444435</v>
      </c>
      <c r="S41" s="6">
        <f t="shared" si="37"/>
        <v>0.73402777777777783</v>
      </c>
      <c r="T41" s="62">
        <f t="shared" si="31"/>
        <v>0.89166666666666672</v>
      </c>
    </row>
    <row r="42" spans="1:20" x14ac:dyDescent="0.25">
      <c r="A42" s="17" t="s">
        <v>139</v>
      </c>
      <c r="B42" s="27">
        <v>1</v>
      </c>
      <c r="C42" s="27">
        <v>1</v>
      </c>
      <c r="D42" s="62">
        <f t="shared" si="24"/>
        <v>0.22569444444444439</v>
      </c>
      <c r="E42" s="62">
        <f t="shared" si="25"/>
        <v>0.31805555555555548</v>
      </c>
      <c r="F42" s="6">
        <f t="shared" si="34"/>
        <v>0.40138888888888891</v>
      </c>
      <c r="G42" s="6">
        <f t="shared" si="35"/>
        <v>0.48472222222222222</v>
      </c>
      <c r="H42" s="62">
        <f t="shared" si="26"/>
        <v>0.55902777777777768</v>
      </c>
      <c r="I42" s="62">
        <f t="shared" si="22"/>
        <v>0.6513888888888888</v>
      </c>
      <c r="J42" s="6">
        <f t="shared" si="36"/>
        <v>0.73472222222222228</v>
      </c>
      <c r="K42" s="62">
        <f t="shared" si="27"/>
        <v>0.89236111111111116</v>
      </c>
      <c r="L42" s="3"/>
      <c r="M42" s="62">
        <f t="shared" si="28"/>
        <v>0.22569444444444439</v>
      </c>
      <c r="N42" s="62">
        <f t="shared" si="29"/>
        <v>0.31805555555555548</v>
      </c>
      <c r="O42" s="62">
        <f t="shared" si="23"/>
        <v>0.40138888888888885</v>
      </c>
      <c r="P42" s="6">
        <f t="shared" si="33"/>
        <v>0.48472222222222222</v>
      </c>
      <c r="Q42" s="62">
        <f t="shared" si="30"/>
        <v>0.55902777777777768</v>
      </c>
      <c r="R42" s="62">
        <f t="shared" si="21"/>
        <v>0.6513888888888888</v>
      </c>
      <c r="S42" s="6">
        <f t="shared" si="37"/>
        <v>0.73472222222222228</v>
      </c>
      <c r="T42" s="62">
        <f t="shared" si="31"/>
        <v>0.89236111111111116</v>
      </c>
    </row>
    <row r="43" spans="1:20" x14ac:dyDescent="0.25">
      <c r="A43" s="12" t="s">
        <v>97</v>
      </c>
      <c r="B43" s="27">
        <v>0</v>
      </c>
      <c r="C43" s="27">
        <v>2</v>
      </c>
      <c r="D43" s="62">
        <f t="shared" si="24"/>
        <v>0.22708333333333328</v>
      </c>
      <c r="E43" s="6" t="s">
        <v>130</v>
      </c>
      <c r="F43" s="6" t="s">
        <v>130</v>
      </c>
      <c r="G43" s="6" t="s">
        <v>130</v>
      </c>
      <c r="H43" s="62">
        <f t="shared" si="26"/>
        <v>0.56041666666666656</v>
      </c>
      <c r="I43" s="6" t="s">
        <v>130</v>
      </c>
      <c r="J43" s="6" t="s">
        <v>130</v>
      </c>
      <c r="K43" s="62">
        <f t="shared" si="27"/>
        <v>0.89375000000000004</v>
      </c>
      <c r="L43" s="3"/>
      <c r="M43" s="62">
        <f t="shared" si="28"/>
        <v>0.22708333333333328</v>
      </c>
      <c r="N43" s="6" t="s">
        <v>130</v>
      </c>
      <c r="O43" s="6" t="s">
        <v>130</v>
      </c>
      <c r="P43" s="6" t="s">
        <v>130</v>
      </c>
      <c r="Q43" s="62">
        <f t="shared" si="30"/>
        <v>0.56041666666666656</v>
      </c>
      <c r="R43" s="6" t="s">
        <v>130</v>
      </c>
      <c r="S43" s="6" t="s">
        <v>130</v>
      </c>
      <c r="T43" s="62">
        <f t="shared" si="31"/>
        <v>0.89375000000000004</v>
      </c>
    </row>
    <row r="44" spans="1:20" x14ac:dyDescent="0.25">
      <c r="A44" s="12" t="s">
        <v>98</v>
      </c>
      <c r="B44" s="27">
        <v>0</v>
      </c>
      <c r="C44" s="29">
        <v>2</v>
      </c>
      <c r="D44" s="62">
        <f t="shared" si="24"/>
        <v>0.22847222222222216</v>
      </c>
      <c r="E44" s="6" t="s">
        <v>130</v>
      </c>
      <c r="F44" s="6" t="s">
        <v>130</v>
      </c>
      <c r="G44" s="6" t="s">
        <v>130</v>
      </c>
      <c r="H44" s="62">
        <f t="shared" si="26"/>
        <v>0.56180555555555545</v>
      </c>
      <c r="I44" s="6" t="s">
        <v>130</v>
      </c>
      <c r="J44" s="6" t="s">
        <v>130</v>
      </c>
      <c r="K44" s="62">
        <f t="shared" si="27"/>
        <v>0.89513888888888893</v>
      </c>
      <c r="L44" s="3"/>
      <c r="M44" s="62">
        <f t="shared" si="28"/>
        <v>0.22847222222222216</v>
      </c>
      <c r="N44" s="6" t="s">
        <v>130</v>
      </c>
      <c r="O44" s="6" t="s">
        <v>130</v>
      </c>
      <c r="P44" s="6" t="s">
        <v>130</v>
      </c>
      <c r="Q44" s="62">
        <f t="shared" si="30"/>
        <v>0.56180555555555545</v>
      </c>
      <c r="R44" s="6" t="s">
        <v>130</v>
      </c>
      <c r="S44" s="6" t="s">
        <v>130</v>
      </c>
      <c r="T44" s="62">
        <f t="shared" si="31"/>
        <v>0.89513888888888893</v>
      </c>
    </row>
    <row r="45" spans="1:20" x14ac:dyDescent="0.25">
      <c r="A45" s="12" t="s">
        <v>97</v>
      </c>
      <c r="B45" s="27">
        <v>0</v>
      </c>
      <c r="C45" s="27">
        <v>2</v>
      </c>
      <c r="D45" s="62">
        <f t="shared" si="24"/>
        <v>0.22986111111111104</v>
      </c>
      <c r="E45" s="6" t="s">
        <v>130</v>
      </c>
      <c r="F45" s="6" t="s">
        <v>130</v>
      </c>
      <c r="G45" s="6" t="s">
        <v>130</v>
      </c>
      <c r="H45" s="62">
        <f t="shared" si="26"/>
        <v>0.56319444444444433</v>
      </c>
      <c r="I45" s="6" t="s">
        <v>130</v>
      </c>
      <c r="J45" s="6" t="s">
        <v>130</v>
      </c>
      <c r="K45" s="62">
        <f t="shared" si="27"/>
        <v>0.89652777777777781</v>
      </c>
      <c r="L45" s="3"/>
      <c r="M45" s="62">
        <f t="shared" si="28"/>
        <v>0.22986111111111104</v>
      </c>
      <c r="N45" s="6" t="s">
        <v>130</v>
      </c>
      <c r="O45" s="6" t="s">
        <v>130</v>
      </c>
      <c r="P45" s="6" t="s">
        <v>130</v>
      </c>
      <c r="Q45" s="62">
        <f t="shared" si="30"/>
        <v>0.56319444444444433</v>
      </c>
      <c r="R45" s="6" t="s">
        <v>130</v>
      </c>
      <c r="S45" s="6" t="s">
        <v>130</v>
      </c>
      <c r="T45" s="62">
        <f t="shared" si="31"/>
        <v>0.89652777777777781</v>
      </c>
    </row>
    <row r="46" spans="1:20" x14ac:dyDescent="0.25">
      <c r="A46" s="11" t="s">
        <v>94</v>
      </c>
      <c r="B46" s="27">
        <v>2</v>
      </c>
      <c r="C46" s="27">
        <v>2</v>
      </c>
      <c r="D46" s="62">
        <f t="shared" si="24"/>
        <v>0.23124999999999993</v>
      </c>
      <c r="E46" s="62">
        <v>0.31944444444444448</v>
      </c>
      <c r="F46" s="6">
        <v>0.40277777777777773</v>
      </c>
      <c r="G46" s="6">
        <v>0.4861111111111111</v>
      </c>
      <c r="H46" s="62">
        <f t="shared" si="26"/>
        <v>0.56458333333333321</v>
      </c>
      <c r="I46" s="62">
        <v>0.65277777777777779</v>
      </c>
      <c r="J46" s="6">
        <v>0.73611111111111116</v>
      </c>
      <c r="K46" s="62">
        <f t="shared" si="27"/>
        <v>0.8979166666666667</v>
      </c>
      <c r="L46" s="3"/>
      <c r="M46" s="62">
        <f t="shared" si="28"/>
        <v>0.23124999999999993</v>
      </c>
      <c r="N46" s="62">
        <v>0.31944444444444448</v>
      </c>
      <c r="O46" s="62">
        <v>0.40277777777777773</v>
      </c>
      <c r="P46" s="6">
        <v>0.4861111111111111</v>
      </c>
      <c r="Q46" s="62">
        <f t="shared" si="30"/>
        <v>0.56458333333333321</v>
      </c>
      <c r="R46" s="62">
        <v>0.65277777777777779</v>
      </c>
      <c r="S46" s="6">
        <v>0.73611111111111116</v>
      </c>
      <c r="T46" s="62">
        <f t="shared" si="31"/>
        <v>0.8979166666666667</v>
      </c>
    </row>
    <row r="47" spans="1:20" x14ac:dyDescent="0.25">
      <c r="A47" s="11" t="s">
        <v>93</v>
      </c>
      <c r="B47" s="27">
        <v>2</v>
      </c>
      <c r="C47" s="27">
        <v>2</v>
      </c>
      <c r="D47" s="62">
        <f t="shared" si="24"/>
        <v>0.23263888888888881</v>
      </c>
      <c r="E47" s="62">
        <f t="shared" si="25"/>
        <v>0.32083333333333336</v>
      </c>
      <c r="F47" s="6">
        <f t="shared" si="34"/>
        <v>0.40416666666666662</v>
      </c>
      <c r="G47" s="6">
        <f t="shared" si="35"/>
        <v>0.48749999999999999</v>
      </c>
      <c r="H47" s="62">
        <f t="shared" si="26"/>
        <v>0.5659722222222221</v>
      </c>
      <c r="I47" s="62">
        <f t="shared" ref="I47" si="38">I46+($B47/1440)</f>
        <v>0.65416666666666667</v>
      </c>
      <c r="J47" s="6">
        <f t="shared" si="36"/>
        <v>0.73750000000000004</v>
      </c>
      <c r="K47" s="62">
        <f t="shared" si="27"/>
        <v>0.89930555555555558</v>
      </c>
      <c r="L47" s="3"/>
      <c r="M47" s="62">
        <f t="shared" si="28"/>
        <v>0.23263888888888881</v>
      </c>
      <c r="N47" s="62">
        <f t="shared" si="29"/>
        <v>0.32083333333333336</v>
      </c>
      <c r="O47" s="62">
        <f t="shared" si="23"/>
        <v>0.40416666666666662</v>
      </c>
      <c r="P47" s="6">
        <f t="shared" si="33"/>
        <v>0.48749999999999999</v>
      </c>
      <c r="Q47" s="62">
        <f t="shared" si="30"/>
        <v>0.5659722222222221</v>
      </c>
      <c r="R47" s="62">
        <f t="shared" ref="R47" si="39">R46+($B47/1440)</f>
        <v>0.65416666666666667</v>
      </c>
      <c r="S47" s="6">
        <f t="shared" si="37"/>
        <v>0.73750000000000004</v>
      </c>
      <c r="T47" s="62">
        <f t="shared" si="31"/>
        <v>0.89930555555555558</v>
      </c>
    </row>
    <row r="48" spans="1:20" x14ac:dyDescent="0.25">
      <c r="A48" s="11" t="s">
        <v>252</v>
      </c>
      <c r="B48" s="27">
        <v>0</v>
      </c>
      <c r="C48" s="27">
        <v>3</v>
      </c>
      <c r="D48" s="62">
        <f t="shared" si="24"/>
        <v>0.23472222222222214</v>
      </c>
      <c r="E48" s="62" t="s">
        <v>130</v>
      </c>
      <c r="F48" s="6" t="s">
        <v>130</v>
      </c>
      <c r="G48" s="6" t="s">
        <v>130</v>
      </c>
      <c r="H48" s="62">
        <f t="shared" si="26"/>
        <v>0.56805555555555542</v>
      </c>
      <c r="I48" s="62" t="s">
        <v>130</v>
      </c>
      <c r="J48" s="6" t="s">
        <v>130</v>
      </c>
      <c r="K48" s="62">
        <f t="shared" si="27"/>
        <v>0.90138888888888891</v>
      </c>
      <c r="L48" s="3"/>
      <c r="M48" s="62">
        <f t="shared" si="28"/>
        <v>0.23472222222222214</v>
      </c>
      <c r="N48" s="62" t="s">
        <v>130</v>
      </c>
      <c r="O48" s="62" t="s">
        <v>130</v>
      </c>
      <c r="P48" s="6" t="s">
        <v>130</v>
      </c>
      <c r="Q48" s="62">
        <f t="shared" si="30"/>
        <v>0.56805555555555542</v>
      </c>
      <c r="R48" s="62" t="s">
        <v>130</v>
      </c>
      <c r="S48" s="6" t="s">
        <v>130</v>
      </c>
      <c r="T48" s="62">
        <f t="shared" si="31"/>
        <v>0.90138888888888891</v>
      </c>
    </row>
    <row r="49" spans="1:20" x14ac:dyDescent="0.25">
      <c r="A49" s="11" t="s">
        <v>92</v>
      </c>
      <c r="B49" s="27">
        <v>2</v>
      </c>
      <c r="C49" s="27">
        <v>2</v>
      </c>
      <c r="D49" s="62">
        <f t="shared" si="24"/>
        <v>0.23611111111111102</v>
      </c>
      <c r="E49" s="62">
        <f>E47+($B49/1440)</f>
        <v>0.32222222222222224</v>
      </c>
      <c r="F49" s="6">
        <f>F47+($B49/1440)</f>
        <v>0.4055555555555555</v>
      </c>
      <c r="G49" s="6">
        <f>G47+($B49/1440)</f>
        <v>0.48888888888888887</v>
      </c>
      <c r="H49" s="62">
        <f t="shared" si="26"/>
        <v>0.56944444444444431</v>
      </c>
      <c r="I49" s="62">
        <f>I47+($B49/1440)</f>
        <v>0.65555555555555556</v>
      </c>
      <c r="J49" s="6">
        <f>J47+($B49/1440)</f>
        <v>0.73888888888888893</v>
      </c>
      <c r="K49" s="62">
        <f t="shared" si="27"/>
        <v>0.90277777777777779</v>
      </c>
      <c r="L49" s="3"/>
      <c r="M49" s="62">
        <f t="shared" si="28"/>
        <v>0.23611111111111102</v>
      </c>
      <c r="N49" s="62">
        <f>N47+($B49/1440)</f>
        <v>0.32222222222222224</v>
      </c>
      <c r="O49" s="62">
        <f>O47+($B49/1440)</f>
        <v>0.4055555555555555</v>
      </c>
      <c r="P49" s="6">
        <f>P47+($B49/1440)</f>
        <v>0.48888888888888887</v>
      </c>
      <c r="Q49" s="62">
        <f t="shared" si="30"/>
        <v>0.56944444444444431</v>
      </c>
      <c r="R49" s="62">
        <f>R47+($B49/1440)</f>
        <v>0.65555555555555556</v>
      </c>
      <c r="S49" s="6">
        <f>S47+($B49/1440)</f>
        <v>0.73888888888888893</v>
      </c>
      <c r="T49" s="62">
        <f t="shared" si="31"/>
        <v>0.90277777777777779</v>
      </c>
    </row>
    <row r="50" spans="1:20" x14ac:dyDescent="0.25">
      <c r="B50" s="1">
        <f>SUM(B28:B49)</f>
        <v>37</v>
      </c>
      <c r="C50" s="1">
        <f>SUM(C28:C49)</f>
        <v>46</v>
      </c>
      <c r="L50" s="3"/>
    </row>
  </sheetData>
  <mergeCells count="6">
    <mergeCell ref="B27:C27"/>
    <mergeCell ref="D1:K1"/>
    <mergeCell ref="D26:K26"/>
    <mergeCell ref="M1:T1"/>
    <mergeCell ref="M26:T26"/>
    <mergeCell ref="B2:C2"/>
  </mergeCells>
  <pageMargins left="0.7" right="0.7" top="0.78740157499999996" bottom="0.78740157499999996" header="0.3" footer="0.3"/>
  <pageSetup paperSize="9" orientation="portrait" verticalDpi="300" r:id="rId1"/>
  <ignoredErrors>
    <ignoredError sqref="H5:H23 Q5:Q23 H29:H49 Q29:Q49" 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C2F7C-6186-46C4-AF36-1EAF68357EEC}">
  <dimension ref="A1:I38"/>
  <sheetViews>
    <sheetView workbookViewId="0">
      <selection activeCell="B1" sqref="B1"/>
    </sheetView>
  </sheetViews>
  <sheetFormatPr defaultRowHeight="15" x14ac:dyDescent="0.25"/>
  <cols>
    <col min="1" max="1" width="35.7109375" customWidth="1"/>
    <col min="2" max="2" width="4.7109375" customWidth="1"/>
    <col min="3" max="9" width="6.7109375" customWidth="1"/>
  </cols>
  <sheetData>
    <row r="1" spans="1:9" ht="26.25" x14ac:dyDescent="0.25">
      <c r="A1" s="2">
        <v>409</v>
      </c>
      <c r="B1" s="1"/>
      <c r="C1" s="93" t="s">
        <v>0</v>
      </c>
      <c r="D1" s="93"/>
      <c r="E1" s="93"/>
      <c r="F1" s="93"/>
      <c r="G1" s="93"/>
      <c r="H1" s="40"/>
      <c r="I1" s="40"/>
    </row>
    <row r="2" spans="1:9" x14ac:dyDescent="0.25">
      <c r="A2" s="78" t="s">
        <v>2</v>
      </c>
      <c r="B2" s="78"/>
      <c r="C2" s="79">
        <v>1</v>
      </c>
      <c r="D2" s="79">
        <v>3</v>
      </c>
      <c r="E2" s="79">
        <v>5</v>
      </c>
      <c r="F2" s="79">
        <v>7</v>
      </c>
      <c r="G2" s="79">
        <v>9</v>
      </c>
      <c r="H2" s="78"/>
      <c r="I2" s="78"/>
    </row>
    <row r="3" spans="1:9" x14ac:dyDescent="0.25">
      <c r="A3" s="11" t="s">
        <v>92</v>
      </c>
      <c r="B3" s="27">
        <v>0</v>
      </c>
      <c r="C3" s="80">
        <v>0.2638888888888889</v>
      </c>
      <c r="D3" s="80">
        <v>0.2986111111111111</v>
      </c>
      <c r="E3" s="18">
        <v>0.59722222222222221</v>
      </c>
      <c r="F3" s="18">
        <v>0.64583333333333337</v>
      </c>
      <c r="G3" s="5">
        <v>0.93055555555555547</v>
      </c>
      <c r="H3" s="6"/>
      <c r="I3" s="6"/>
    </row>
    <row r="4" spans="1:9" x14ac:dyDescent="0.25">
      <c r="A4" s="11" t="s">
        <v>252</v>
      </c>
      <c r="B4" s="27">
        <v>2</v>
      </c>
      <c r="C4" s="18">
        <f t="shared" ref="C4:C18" si="0">C3+($B4/1440)</f>
        <v>0.26527777777777778</v>
      </c>
      <c r="D4" s="18">
        <f t="shared" ref="D4" si="1">D3+($B4/1440)</f>
        <v>0.3</v>
      </c>
      <c r="E4" s="18">
        <f t="shared" ref="E4" si="2">E3+($B4/1440)</f>
        <v>0.59861111111111109</v>
      </c>
      <c r="F4" s="18">
        <f t="shared" ref="F4" si="3">F3+($B4/1440)</f>
        <v>0.64722222222222225</v>
      </c>
      <c r="G4" s="18">
        <f t="shared" ref="G4" si="4">G3+($B4/1440)</f>
        <v>0.93194444444444435</v>
      </c>
      <c r="H4" s="6"/>
      <c r="I4" s="6"/>
    </row>
    <row r="5" spans="1:9" x14ac:dyDescent="0.25">
      <c r="A5" s="11" t="s">
        <v>93</v>
      </c>
      <c r="B5" s="27">
        <v>3</v>
      </c>
      <c r="C5" s="18">
        <f t="shared" si="0"/>
        <v>0.2673611111111111</v>
      </c>
      <c r="D5" s="18">
        <f t="shared" ref="D5:D18" si="5">D4+($B5/1440)</f>
        <v>0.30208333333333331</v>
      </c>
      <c r="E5" s="18">
        <f t="shared" ref="E5:E18" si="6">E4+($B5/1440)</f>
        <v>0.60069444444444442</v>
      </c>
      <c r="F5" s="18">
        <f t="shared" ref="F5:F18" si="7">F4+($B5/1440)</f>
        <v>0.64930555555555558</v>
      </c>
      <c r="G5" s="18">
        <f t="shared" ref="G5:G18" si="8">G4+($B5/1440)</f>
        <v>0.93402777777777768</v>
      </c>
      <c r="H5" s="6"/>
      <c r="I5" s="6"/>
    </row>
    <row r="6" spans="1:9" x14ac:dyDescent="0.25">
      <c r="A6" s="11" t="s">
        <v>94</v>
      </c>
      <c r="B6" s="27">
        <v>2</v>
      </c>
      <c r="C6" s="18">
        <f t="shared" si="0"/>
        <v>0.26874999999999999</v>
      </c>
      <c r="D6" s="18">
        <f t="shared" si="5"/>
        <v>0.3034722222222222</v>
      </c>
      <c r="E6" s="18">
        <f t="shared" si="6"/>
        <v>0.6020833333333333</v>
      </c>
      <c r="F6" s="18">
        <f t="shared" si="7"/>
        <v>0.65069444444444446</v>
      </c>
      <c r="G6" s="18">
        <f t="shared" si="8"/>
        <v>0.93541666666666656</v>
      </c>
      <c r="H6" s="6"/>
      <c r="I6" s="6"/>
    </row>
    <row r="7" spans="1:9" x14ac:dyDescent="0.25">
      <c r="A7" s="12" t="s">
        <v>97</v>
      </c>
      <c r="B7" s="29">
        <v>2</v>
      </c>
      <c r="C7" s="18">
        <f t="shared" si="0"/>
        <v>0.27013888888888887</v>
      </c>
      <c r="D7" s="18">
        <f t="shared" si="5"/>
        <v>0.30486111111111108</v>
      </c>
      <c r="E7" s="18">
        <f t="shared" si="6"/>
        <v>0.60347222222222219</v>
      </c>
      <c r="F7" s="18">
        <f t="shared" si="7"/>
        <v>0.65208333333333335</v>
      </c>
      <c r="G7" s="18">
        <f t="shared" si="8"/>
        <v>0.93680555555555545</v>
      </c>
      <c r="H7" s="6"/>
      <c r="I7" s="6"/>
    </row>
    <row r="8" spans="1:9" x14ac:dyDescent="0.25">
      <c r="A8" s="12" t="s">
        <v>98</v>
      </c>
      <c r="B8" s="29">
        <v>2</v>
      </c>
      <c r="C8" s="18">
        <f t="shared" si="0"/>
        <v>0.27152777777777776</v>
      </c>
      <c r="D8" s="18">
        <f t="shared" si="5"/>
        <v>0.30624999999999997</v>
      </c>
      <c r="E8" s="18">
        <f t="shared" si="6"/>
        <v>0.60486111111111107</v>
      </c>
      <c r="F8" s="18">
        <f t="shared" si="7"/>
        <v>0.65347222222222223</v>
      </c>
      <c r="G8" s="18">
        <f t="shared" si="8"/>
        <v>0.93819444444444433</v>
      </c>
      <c r="H8" s="6"/>
      <c r="I8" s="6"/>
    </row>
    <row r="9" spans="1:9" x14ac:dyDescent="0.25">
      <c r="A9" s="12" t="s">
        <v>95</v>
      </c>
      <c r="B9" s="27">
        <v>3</v>
      </c>
      <c r="C9" s="18">
        <f t="shared" si="0"/>
        <v>0.27361111111111108</v>
      </c>
      <c r="D9" s="18">
        <f t="shared" si="5"/>
        <v>0.30833333333333329</v>
      </c>
      <c r="E9" s="18">
        <f t="shared" si="6"/>
        <v>0.6069444444444444</v>
      </c>
      <c r="F9" s="18">
        <f t="shared" si="7"/>
        <v>0.65555555555555556</v>
      </c>
      <c r="G9" s="18">
        <f t="shared" si="8"/>
        <v>0.94027777777777766</v>
      </c>
      <c r="H9" s="6"/>
      <c r="I9" s="6"/>
    </row>
    <row r="10" spans="1:9" x14ac:dyDescent="0.25">
      <c r="A10" s="12" t="s">
        <v>99</v>
      </c>
      <c r="B10" s="27">
        <v>2</v>
      </c>
      <c r="C10" s="18">
        <f t="shared" si="0"/>
        <v>0.27499999999999997</v>
      </c>
      <c r="D10" s="18">
        <f t="shared" si="5"/>
        <v>0.30972222222222218</v>
      </c>
      <c r="E10" s="18">
        <f t="shared" si="6"/>
        <v>0.60833333333333328</v>
      </c>
      <c r="F10" s="18">
        <f t="shared" si="7"/>
        <v>0.65694444444444444</v>
      </c>
      <c r="G10" s="18">
        <f t="shared" si="8"/>
        <v>0.94166666666666654</v>
      </c>
      <c r="H10" s="6"/>
      <c r="I10" s="6"/>
    </row>
    <row r="11" spans="1:9" x14ac:dyDescent="0.25">
      <c r="A11" s="12" t="s">
        <v>100</v>
      </c>
      <c r="B11" s="29">
        <v>1</v>
      </c>
      <c r="C11" s="18">
        <f t="shared" si="0"/>
        <v>0.27569444444444441</v>
      </c>
      <c r="D11" s="18">
        <f t="shared" si="5"/>
        <v>0.31041666666666662</v>
      </c>
      <c r="E11" s="18">
        <f t="shared" si="6"/>
        <v>0.60902777777777772</v>
      </c>
      <c r="F11" s="18">
        <f t="shared" si="7"/>
        <v>0.65763888888888888</v>
      </c>
      <c r="G11" s="18">
        <f t="shared" si="8"/>
        <v>0.94236111111111098</v>
      </c>
      <c r="H11" s="6"/>
      <c r="I11" s="6"/>
    </row>
    <row r="12" spans="1:9" x14ac:dyDescent="0.25">
      <c r="A12" s="12" t="s">
        <v>96</v>
      </c>
      <c r="B12" s="27">
        <v>3</v>
      </c>
      <c r="C12" s="18">
        <f t="shared" si="0"/>
        <v>0.27777777777777773</v>
      </c>
      <c r="D12" s="18">
        <f t="shared" si="5"/>
        <v>0.31249999999999994</v>
      </c>
      <c r="E12" s="18">
        <f t="shared" si="6"/>
        <v>0.61111111111111105</v>
      </c>
      <c r="F12" s="18">
        <f t="shared" si="7"/>
        <v>0.65972222222222221</v>
      </c>
      <c r="G12" s="18">
        <f t="shared" si="8"/>
        <v>0.94444444444444431</v>
      </c>
      <c r="H12" s="6"/>
      <c r="I12" s="6"/>
    </row>
    <row r="13" spans="1:9" x14ac:dyDescent="0.25">
      <c r="A13" s="11" t="s">
        <v>6</v>
      </c>
      <c r="B13" s="27">
        <v>1</v>
      </c>
      <c r="C13" s="18">
        <f t="shared" si="0"/>
        <v>0.27847222222222218</v>
      </c>
      <c r="D13" s="18">
        <f t="shared" si="5"/>
        <v>0.31319444444444439</v>
      </c>
      <c r="E13" s="18">
        <f t="shared" si="6"/>
        <v>0.61180555555555549</v>
      </c>
      <c r="F13" s="18">
        <f t="shared" si="7"/>
        <v>0.66041666666666665</v>
      </c>
      <c r="G13" s="18">
        <f t="shared" si="8"/>
        <v>0.94513888888888875</v>
      </c>
      <c r="H13" s="6"/>
      <c r="I13" s="6"/>
    </row>
    <row r="14" spans="1:9" x14ac:dyDescent="0.25">
      <c r="A14" s="17" t="s">
        <v>67</v>
      </c>
      <c r="B14" s="27">
        <v>2</v>
      </c>
      <c r="C14" s="18">
        <f t="shared" si="0"/>
        <v>0.27986111111111106</v>
      </c>
      <c r="D14" s="18">
        <f t="shared" si="5"/>
        <v>0.31458333333333327</v>
      </c>
      <c r="E14" s="18">
        <f t="shared" si="6"/>
        <v>0.61319444444444438</v>
      </c>
      <c r="F14" s="18">
        <f t="shared" si="7"/>
        <v>0.66180555555555554</v>
      </c>
      <c r="G14" s="18">
        <f t="shared" si="8"/>
        <v>0.94652777777777763</v>
      </c>
      <c r="H14" s="6"/>
      <c r="I14" s="6"/>
    </row>
    <row r="15" spans="1:9" x14ac:dyDescent="0.25">
      <c r="A15" s="17" t="s">
        <v>66</v>
      </c>
      <c r="B15" s="29">
        <v>2</v>
      </c>
      <c r="C15" s="18">
        <f t="shared" si="0"/>
        <v>0.28124999999999994</v>
      </c>
      <c r="D15" s="18">
        <f t="shared" si="5"/>
        <v>0.31597222222222215</v>
      </c>
      <c r="E15" s="18">
        <f t="shared" si="6"/>
        <v>0.61458333333333326</v>
      </c>
      <c r="F15" s="18">
        <f t="shared" si="7"/>
        <v>0.66319444444444442</v>
      </c>
      <c r="G15" s="18">
        <f t="shared" si="8"/>
        <v>0.94791666666666652</v>
      </c>
      <c r="H15" s="6"/>
      <c r="I15" s="6"/>
    </row>
    <row r="16" spans="1:9" x14ac:dyDescent="0.25">
      <c r="A16" s="17" t="s">
        <v>253</v>
      </c>
      <c r="B16" s="29">
        <v>2</v>
      </c>
      <c r="C16" s="18">
        <f t="shared" si="0"/>
        <v>0.28263888888888883</v>
      </c>
      <c r="D16" s="18">
        <f t="shared" si="5"/>
        <v>0.31736111111111104</v>
      </c>
      <c r="E16" s="18">
        <f t="shared" si="6"/>
        <v>0.61597222222222214</v>
      </c>
      <c r="F16" s="18">
        <f t="shared" si="7"/>
        <v>0.6645833333333333</v>
      </c>
      <c r="G16" s="18">
        <f t="shared" si="8"/>
        <v>0.9493055555555554</v>
      </c>
      <c r="H16" s="6"/>
      <c r="I16" s="6"/>
    </row>
    <row r="17" spans="1:9" x14ac:dyDescent="0.25">
      <c r="A17" s="11" t="s">
        <v>254</v>
      </c>
      <c r="B17" s="27">
        <v>1</v>
      </c>
      <c r="C17" s="18">
        <f t="shared" si="0"/>
        <v>0.28333333333333327</v>
      </c>
      <c r="D17" s="18">
        <f t="shared" si="5"/>
        <v>0.31805555555555548</v>
      </c>
      <c r="E17" s="18">
        <f t="shared" si="6"/>
        <v>0.61666666666666659</v>
      </c>
      <c r="F17" s="18">
        <f t="shared" si="7"/>
        <v>0.66527777777777775</v>
      </c>
      <c r="G17" s="18">
        <f t="shared" si="8"/>
        <v>0.94999999999999984</v>
      </c>
      <c r="H17" s="6"/>
      <c r="I17" s="6"/>
    </row>
    <row r="18" spans="1:9" x14ac:dyDescent="0.25">
      <c r="A18" s="12" t="s">
        <v>255</v>
      </c>
      <c r="B18" s="27">
        <v>2</v>
      </c>
      <c r="C18" s="18">
        <f t="shared" si="0"/>
        <v>0.28472222222222215</v>
      </c>
      <c r="D18" s="18">
        <f t="shared" si="5"/>
        <v>0.31944444444444436</v>
      </c>
      <c r="E18" s="18">
        <f t="shared" si="6"/>
        <v>0.61805555555555547</v>
      </c>
      <c r="F18" s="18">
        <f t="shared" si="7"/>
        <v>0.66666666666666663</v>
      </c>
      <c r="G18" s="18">
        <f t="shared" si="8"/>
        <v>0.95138888888888873</v>
      </c>
      <c r="H18" s="6"/>
      <c r="I18" s="6"/>
    </row>
    <row r="19" spans="1:9" x14ac:dyDescent="0.25">
      <c r="A19" s="17"/>
      <c r="B19" s="15">
        <f>SUM(B3:B18)</f>
        <v>30</v>
      </c>
      <c r="C19" s="81"/>
      <c r="D19" s="81"/>
      <c r="E19" s="32"/>
      <c r="F19" s="32"/>
      <c r="G19" s="32"/>
      <c r="H19" s="1"/>
      <c r="I19" s="1"/>
    </row>
    <row r="20" spans="1:9" ht="26.25" x14ac:dyDescent="0.25">
      <c r="A20" s="2">
        <v>409</v>
      </c>
      <c r="B20" s="1"/>
      <c r="C20" s="97" t="s">
        <v>0</v>
      </c>
      <c r="D20" s="97"/>
      <c r="E20" s="97"/>
      <c r="F20" s="97"/>
      <c r="G20" s="97"/>
      <c r="H20" s="40"/>
      <c r="I20" s="40"/>
    </row>
    <row r="21" spans="1:9" x14ac:dyDescent="0.25">
      <c r="A21" s="78" t="s">
        <v>2</v>
      </c>
      <c r="B21" s="78"/>
      <c r="C21" s="79">
        <v>2</v>
      </c>
      <c r="D21" s="79">
        <v>4</v>
      </c>
      <c r="E21" s="79">
        <v>6</v>
      </c>
      <c r="F21" s="79">
        <v>8</v>
      </c>
      <c r="G21" s="79">
        <v>10</v>
      </c>
      <c r="H21" s="78"/>
      <c r="I21" s="78"/>
    </row>
    <row r="22" spans="1:9" x14ac:dyDescent="0.25">
      <c r="A22" s="12" t="s">
        <v>255</v>
      </c>
      <c r="B22" s="27">
        <v>0</v>
      </c>
      <c r="C22" s="18">
        <v>0.21527777777777779</v>
      </c>
      <c r="D22" s="5">
        <v>0.27777777777777779</v>
      </c>
      <c r="E22" s="5">
        <v>0.54861111111111105</v>
      </c>
      <c r="F22" s="5">
        <v>0.61111111111111105</v>
      </c>
      <c r="G22" s="5">
        <v>0.88194444444444453</v>
      </c>
    </row>
    <row r="23" spans="1:9" x14ac:dyDescent="0.25">
      <c r="A23" s="11" t="s">
        <v>254</v>
      </c>
      <c r="B23" s="27">
        <v>2</v>
      </c>
      <c r="C23" s="18">
        <f>C22+($B23/1440)</f>
        <v>0.21666666666666667</v>
      </c>
      <c r="D23" s="18">
        <f t="shared" ref="D23:G23" si="9">D22+($B23/1440)</f>
        <v>0.27916666666666667</v>
      </c>
      <c r="E23" s="18">
        <f t="shared" si="9"/>
        <v>0.54999999999999993</v>
      </c>
      <c r="F23" s="18">
        <f t="shared" si="9"/>
        <v>0.61249999999999993</v>
      </c>
      <c r="G23" s="18">
        <f t="shared" si="9"/>
        <v>0.88333333333333341</v>
      </c>
    </row>
    <row r="24" spans="1:9" x14ac:dyDescent="0.25">
      <c r="A24" s="17" t="s">
        <v>253</v>
      </c>
      <c r="B24" s="27">
        <v>1</v>
      </c>
      <c r="C24" s="18">
        <f t="shared" ref="C24:C37" si="10">C23+($B24/1440)</f>
        <v>0.21736111111111112</v>
      </c>
      <c r="D24" s="18">
        <f t="shared" ref="D24:D37" si="11">D23+($B24/1440)</f>
        <v>0.27986111111111112</v>
      </c>
      <c r="E24" s="18">
        <f t="shared" ref="E24:E37" si="12">E23+($B24/1440)</f>
        <v>0.55069444444444438</v>
      </c>
      <c r="F24" s="18">
        <f t="shared" ref="F24:F37" si="13">F23+($B24/1440)</f>
        <v>0.61319444444444438</v>
      </c>
      <c r="G24" s="18">
        <f t="shared" ref="G24:G37" si="14">G23+($B24/1440)</f>
        <v>0.88402777777777786</v>
      </c>
    </row>
    <row r="25" spans="1:9" x14ac:dyDescent="0.25">
      <c r="A25" s="17" t="s">
        <v>66</v>
      </c>
      <c r="B25" s="29">
        <v>2</v>
      </c>
      <c r="C25" s="18">
        <f t="shared" si="10"/>
        <v>0.21875</v>
      </c>
      <c r="D25" s="18">
        <f t="shared" si="11"/>
        <v>0.28125</v>
      </c>
      <c r="E25" s="18">
        <f t="shared" si="12"/>
        <v>0.55208333333333326</v>
      </c>
      <c r="F25" s="18">
        <f t="shared" si="13"/>
        <v>0.61458333333333326</v>
      </c>
      <c r="G25" s="18">
        <f t="shared" si="14"/>
        <v>0.88541666666666674</v>
      </c>
    </row>
    <row r="26" spans="1:9" x14ac:dyDescent="0.25">
      <c r="A26" s="17" t="s">
        <v>67</v>
      </c>
      <c r="B26" s="29">
        <v>2</v>
      </c>
      <c r="C26" s="18">
        <f t="shared" si="10"/>
        <v>0.22013888888888888</v>
      </c>
      <c r="D26" s="18">
        <f t="shared" si="11"/>
        <v>0.28263888888888888</v>
      </c>
      <c r="E26" s="18">
        <f t="shared" si="12"/>
        <v>0.55347222222222214</v>
      </c>
      <c r="F26" s="18">
        <f t="shared" si="13"/>
        <v>0.61597222222222214</v>
      </c>
      <c r="G26" s="18">
        <f t="shared" si="14"/>
        <v>0.88680555555555562</v>
      </c>
    </row>
    <row r="27" spans="1:9" x14ac:dyDescent="0.25">
      <c r="A27" s="11" t="s">
        <v>6</v>
      </c>
      <c r="B27" s="27">
        <v>2</v>
      </c>
      <c r="C27" s="18">
        <f t="shared" si="10"/>
        <v>0.22152777777777777</v>
      </c>
      <c r="D27" s="18">
        <f t="shared" si="11"/>
        <v>0.28402777777777777</v>
      </c>
      <c r="E27" s="18">
        <f t="shared" si="12"/>
        <v>0.55486111111111103</v>
      </c>
      <c r="F27" s="18">
        <f t="shared" si="13"/>
        <v>0.61736111111111103</v>
      </c>
      <c r="G27" s="18">
        <f t="shared" si="14"/>
        <v>0.88819444444444451</v>
      </c>
    </row>
    <row r="28" spans="1:9" x14ac:dyDescent="0.25">
      <c r="A28" s="12" t="s">
        <v>96</v>
      </c>
      <c r="B28" s="27">
        <v>1</v>
      </c>
      <c r="C28" s="18">
        <f t="shared" si="10"/>
        <v>0.22222222222222221</v>
      </c>
      <c r="D28" s="18">
        <f t="shared" si="11"/>
        <v>0.28472222222222221</v>
      </c>
      <c r="E28" s="18">
        <f t="shared" si="12"/>
        <v>0.55555555555555547</v>
      </c>
      <c r="F28" s="18">
        <f t="shared" si="13"/>
        <v>0.61805555555555547</v>
      </c>
      <c r="G28" s="18">
        <f t="shared" si="14"/>
        <v>0.88888888888888895</v>
      </c>
    </row>
    <row r="29" spans="1:9" x14ac:dyDescent="0.25">
      <c r="A29" s="12" t="s">
        <v>100</v>
      </c>
      <c r="B29" s="27">
        <v>3</v>
      </c>
      <c r="C29" s="18">
        <f t="shared" si="10"/>
        <v>0.22430555555555554</v>
      </c>
      <c r="D29" s="18">
        <f t="shared" si="11"/>
        <v>0.28680555555555554</v>
      </c>
      <c r="E29" s="18">
        <f t="shared" si="12"/>
        <v>0.5576388888888888</v>
      </c>
      <c r="F29" s="18">
        <f t="shared" si="13"/>
        <v>0.6201388888888888</v>
      </c>
      <c r="G29" s="18">
        <f t="shared" si="14"/>
        <v>0.89097222222222228</v>
      </c>
    </row>
    <row r="30" spans="1:9" x14ac:dyDescent="0.25">
      <c r="A30" s="12" t="s">
        <v>99</v>
      </c>
      <c r="B30" s="29">
        <v>1</v>
      </c>
      <c r="C30" s="18">
        <f t="shared" si="10"/>
        <v>0.22499999999999998</v>
      </c>
      <c r="D30" s="18">
        <f t="shared" si="11"/>
        <v>0.28749999999999998</v>
      </c>
      <c r="E30" s="18">
        <f t="shared" si="12"/>
        <v>0.55833333333333324</v>
      </c>
      <c r="F30" s="18">
        <f t="shared" si="13"/>
        <v>0.62083333333333324</v>
      </c>
      <c r="G30" s="18">
        <f t="shared" si="14"/>
        <v>0.89166666666666672</v>
      </c>
    </row>
    <row r="31" spans="1:9" x14ac:dyDescent="0.25">
      <c r="A31" s="12" t="s">
        <v>95</v>
      </c>
      <c r="B31" s="27">
        <v>2</v>
      </c>
      <c r="C31" s="18">
        <f t="shared" si="10"/>
        <v>0.22638888888888886</v>
      </c>
      <c r="D31" s="18">
        <f t="shared" si="11"/>
        <v>0.28888888888888886</v>
      </c>
      <c r="E31" s="18">
        <f t="shared" si="12"/>
        <v>0.55972222222222212</v>
      </c>
      <c r="F31" s="18">
        <f t="shared" si="13"/>
        <v>0.62222222222222212</v>
      </c>
      <c r="G31" s="18">
        <f t="shared" si="14"/>
        <v>0.8930555555555556</v>
      </c>
    </row>
    <row r="32" spans="1:9" x14ac:dyDescent="0.25">
      <c r="A32" s="12" t="s">
        <v>98</v>
      </c>
      <c r="B32" s="27">
        <v>3</v>
      </c>
      <c r="C32" s="18">
        <f t="shared" si="10"/>
        <v>0.22847222222222219</v>
      </c>
      <c r="D32" s="18">
        <f t="shared" si="11"/>
        <v>0.29097222222222219</v>
      </c>
      <c r="E32" s="18">
        <f t="shared" si="12"/>
        <v>0.56180555555555545</v>
      </c>
      <c r="F32" s="18">
        <f t="shared" si="13"/>
        <v>0.62430555555555545</v>
      </c>
      <c r="G32" s="18">
        <f t="shared" si="14"/>
        <v>0.89513888888888893</v>
      </c>
    </row>
    <row r="33" spans="1:7" x14ac:dyDescent="0.25">
      <c r="A33" s="12" t="s">
        <v>97</v>
      </c>
      <c r="B33" s="29">
        <v>2</v>
      </c>
      <c r="C33" s="18">
        <f t="shared" si="10"/>
        <v>0.22986111111111107</v>
      </c>
      <c r="D33" s="18">
        <f t="shared" si="11"/>
        <v>0.29236111111111107</v>
      </c>
      <c r="E33" s="18">
        <f t="shared" si="12"/>
        <v>0.56319444444444433</v>
      </c>
      <c r="F33" s="18">
        <f t="shared" si="13"/>
        <v>0.62569444444444433</v>
      </c>
      <c r="G33" s="18">
        <f t="shared" si="14"/>
        <v>0.89652777777777781</v>
      </c>
    </row>
    <row r="34" spans="1:7" x14ac:dyDescent="0.25">
      <c r="A34" s="11" t="s">
        <v>94</v>
      </c>
      <c r="B34" s="29">
        <v>2</v>
      </c>
      <c r="C34" s="18">
        <f t="shared" si="10"/>
        <v>0.23124999999999996</v>
      </c>
      <c r="D34" s="18">
        <f t="shared" si="11"/>
        <v>0.29374999999999996</v>
      </c>
      <c r="E34" s="18">
        <f t="shared" si="12"/>
        <v>0.56458333333333321</v>
      </c>
      <c r="F34" s="18">
        <f t="shared" si="13"/>
        <v>0.62708333333333321</v>
      </c>
      <c r="G34" s="18">
        <f t="shared" si="14"/>
        <v>0.8979166666666667</v>
      </c>
    </row>
    <row r="35" spans="1:7" x14ac:dyDescent="0.25">
      <c r="A35" s="11" t="s">
        <v>93</v>
      </c>
      <c r="B35" s="27">
        <v>2</v>
      </c>
      <c r="C35" s="18">
        <f t="shared" si="10"/>
        <v>0.23263888888888884</v>
      </c>
      <c r="D35" s="18">
        <f t="shared" si="11"/>
        <v>0.29513888888888884</v>
      </c>
      <c r="E35" s="18">
        <f t="shared" si="12"/>
        <v>0.5659722222222221</v>
      </c>
      <c r="F35" s="18">
        <f t="shared" si="13"/>
        <v>0.6284722222222221</v>
      </c>
      <c r="G35" s="18">
        <f t="shared" si="14"/>
        <v>0.89930555555555558</v>
      </c>
    </row>
    <row r="36" spans="1:7" x14ac:dyDescent="0.25">
      <c r="A36" s="11" t="s">
        <v>252</v>
      </c>
      <c r="B36" s="27">
        <v>3</v>
      </c>
      <c r="C36" s="18">
        <f t="shared" si="10"/>
        <v>0.23472222222222217</v>
      </c>
      <c r="D36" s="18">
        <f t="shared" si="11"/>
        <v>0.29722222222222217</v>
      </c>
      <c r="E36" s="18">
        <f t="shared" si="12"/>
        <v>0.56805555555555542</v>
      </c>
      <c r="F36" s="18">
        <f t="shared" si="13"/>
        <v>0.63055555555555542</v>
      </c>
      <c r="G36" s="18">
        <f t="shared" si="14"/>
        <v>0.90138888888888891</v>
      </c>
    </row>
    <row r="37" spans="1:7" x14ac:dyDescent="0.25">
      <c r="A37" s="11" t="s">
        <v>92</v>
      </c>
      <c r="B37" s="27">
        <v>2</v>
      </c>
      <c r="C37" s="18">
        <f t="shared" si="10"/>
        <v>0.23611111111111105</v>
      </c>
      <c r="D37" s="18">
        <f t="shared" si="11"/>
        <v>0.29861111111111105</v>
      </c>
      <c r="E37" s="18">
        <f t="shared" si="12"/>
        <v>0.56944444444444431</v>
      </c>
      <c r="F37" s="18">
        <f t="shared" si="13"/>
        <v>0.63194444444444431</v>
      </c>
      <c r="G37" s="18">
        <f t="shared" si="14"/>
        <v>0.90277777777777779</v>
      </c>
    </row>
    <row r="38" spans="1:7" x14ac:dyDescent="0.25">
      <c r="B38" s="1">
        <f>SUM(B22:B37)</f>
        <v>30</v>
      </c>
      <c r="C38" s="53"/>
      <c r="D38" s="53"/>
      <c r="E38" s="53"/>
      <c r="F38" s="53"/>
      <c r="G38" s="53"/>
    </row>
  </sheetData>
  <mergeCells count="2">
    <mergeCell ref="C1:G1"/>
    <mergeCell ref="C20:G20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CB84C-D749-40AB-9BF4-B78F36533DC2}">
  <dimension ref="A1:I100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6" width="6.7109375" customWidth="1"/>
    <col min="7" max="7" width="2.140625" customWidth="1"/>
    <col min="8" max="9" width="6.7109375" customWidth="1"/>
  </cols>
  <sheetData>
    <row r="1" spans="1:9" ht="26.25" x14ac:dyDescent="0.25">
      <c r="A1" s="2">
        <v>161</v>
      </c>
      <c r="B1" s="1"/>
      <c r="C1" s="93" t="s">
        <v>0</v>
      </c>
      <c r="D1" s="93"/>
      <c r="E1" s="93"/>
      <c r="F1" s="93"/>
      <c r="G1" s="3"/>
      <c r="H1" s="93" t="s">
        <v>239</v>
      </c>
      <c r="I1" s="93"/>
    </row>
    <row r="2" spans="1:9" x14ac:dyDescent="0.25">
      <c r="A2" s="67" t="s">
        <v>2</v>
      </c>
      <c r="B2" s="67" t="s">
        <v>3</v>
      </c>
      <c r="C2" s="67">
        <v>1</v>
      </c>
      <c r="D2" s="67">
        <v>3</v>
      </c>
      <c r="E2" s="67">
        <v>5</v>
      </c>
      <c r="F2" s="67">
        <v>7</v>
      </c>
      <c r="G2" s="3"/>
      <c r="H2" s="67">
        <v>101</v>
      </c>
      <c r="I2" s="67">
        <v>103</v>
      </c>
    </row>
    <row r="3" spans="1:9" x14ac:dyDescent="0.25">
      <c r="A3" s="42" t="s">
        <v>4</v>
      </c>
      <c r="B3" s="1">
        <v>0</v>
      </c>
      <c r="C3" s="6">
        <v>0.3576388888888889</v>
      </c>
      <c r="D3" s="6">
        <v>0.52430555555555558</v>
      </c>
      <c r="E3" s="6">
        <v>0.69097222222222221</v>
      </c>
      <c r="F3" s="6">
        <v>0.85763888888888884</v>
      </c>
      <c r="G3" s="3"/>
      <c r="H3" s="6">
        <v>0.44097222222222227</v>
      </c>
      <c r="I3" s="6">
        <v>0.77430555555555547</v>
      </c>
    </row>
    <row r="4" spans="1:9" x14ac:dyDescent="0.25">
      <c r="A4" s="71" t="s">
        <v>5</v>
      </c>
      <c r="B4" s="1">
        <v>1</v>
      </c>
      <c r="C4" s="6">
        <f>C3+($B4/1440)</f>
        <v>0.35833333333333334</v>
      </c>
      <c r="D4" s="6">
        <f>D3+($B4/1440)</f>
        <v>0.52500000000000002</v>
      </c>
      <c r="E4" s="6">
        <f>E3+($B4/1440)</f>
        <v>0.69166666666666665</v>
      </c>
      <c r="F4" s="6">
        <f>F3+($B4/1440)</f>
        <v>0.85833333333333328</v>
      </c>
      <c r="G4" s="3"/>
      <c r="H4" s="6">
        <f>H3+($B4/1440)</f>
        <v>0.44166666666666671</v>
      </c>
      <c r="I4" s="6">
        <f>I3+($B4/1440)</f>
        <v>0.77499999999999991</v>
      </c>
    </row>
    <row r="5" spans="1:9" x14ac:dyDescent="0.25">
      <c r="A5" s="42" t="s">
        <v>6</v>
      </c>
      <c r="B5" s="1">
        <v>1</v>
      </c>
      <c r="C5" s="6">
        <f t="shared" ref="C5:F20" si="0">C4+($B5/1440)</f>
        <v>0.35902777777777778</v>
      </c>
      <c r="D5" s="6">
        <f t="shared" si="0"/>
        <v>0.52569444444444446</v>
      </c>
      <c r="E5" s="6">
        <f t="shared" si="0"/>
        <v>0.69236111111111109</v>
      </c>
      <c r="F5" s="6">
        <f t="shared" si="0"/>
        <v>0.85902777777777772</v>
      </c>
      <c r="G5" s="3"/>
      <c r="H5" s="6">
        <f t="shared" ref="H5:I20" si="1">H4+($B5/1440)</f>
        <v>0.44236111111111115</v>
      </c>
      <c r="I5" s="6">
        <f t="shared" si="1"/>
        <v>0.77569444444444435</v>
      </c>
    </row>
    <row r="6" spans="1:9" x14ac:dyDescent="0.25">
      <c r="A6" s="42" t="s">
        <v>67</v>
      </c>
      <c r="B6" s="65">
        <v>2</v>
      </c>
      <c r="C6" s="6">
        <f t="shared" si="0"/>
        <v>0.36041666666666666</v>
      </c>
      <c r="D6" s="6">
        <f t="shared" si="0"/>
        <v>0.52708333333333335</v>
      </c>
      <c r="E6" s="6">
        <f t="shared" si="0"/>
        <v>0.69374999999999998</v>
      </c>
      <c r="F6" s="6">
        <f t="shared" si="0"/>
        <v>0.86041666666666661</v>
      </c>
      <c r="G6" s="3"/>
      <c r="H6" s="6">
        <f t="shared" si="1"/>
        <v>0.44375000000000003</v>
      </c>
      <c r="I6" s="6">
        <f t="shared" si="1"/>
        <v>0.77708333333333324</v>
      </c>
    </row>
    <row r="7" spans="1:9" x14ac:dyDescent="0.25">
      <c r="A7" s="42" t="s">
        <v>233</v>
      </c>
      <c r="B7" s="69">
        <v>2</v>
      </c>
      <c r="C7" s="6">
        <f t="shared" si="0"/>
        <v>0.36180555555555555</v>
      </c>
      <c r="D7" s="6">
        <f t="shared" si="0"/>
        <v>0.52847222222222223</v>
      </c>
      <c r="E7" s="6">
        <f t="shared" si="0"/>
        <v>0.69513888888888886</v>
      </c>
      <c r="F7" s="6">
        <f t="shared" si="0"/>
        <v>0.86180555555555549</v>
      </c>
      <c r="G7" s="3"/>
      <c r="H7" s="6">
        <f t="shared" si="1"/>
        <v>0.44513888888888892</v>
      </c>
      <c r="I7" s="6">
        <f t="shared" si="1"/>
        <v>0.77847222222222212</v>
      </c>
    </row>
    <row r="8" spans="1:9" x14ac:dyDescent="0.25">
      <c r="A8" s="42" t="s">
        <v>234</v>
      </c>
      <c r="B8" s="69">
        <v>1</v>
      </c>
      <c r="C8" s="6">
        <f t="shared" si="0"/>
        <v>0.36249999999999999</v>
      </c>
      <c r="D8" s="6">
        <f t="shared" si="0"/>
        <v>0.52916666666666667</v>
      </c>
      <c r="E8" s="6">
        <f t="shared" si="0"/>
        <v>0.6958333333333333</v>
      </c>
      <c r="F8" s="6">
        <f t="shared" si="0"/>
        <v>0.86249999999999993</v>
      </c>
      <c r="G8" s="3"/>
      <c r="H8" s="6">
        <f t="shared" si="1"/>
        <v>0.44583333333333336</v>
      </c>
      <c r="I8" s="6">
        <f t="shared" si="1"/>
        <v>0.77916666666666656</v>
      </c>
    </row>
    <row r="9" spans="1:9" x14ac:dyDescent="0.25">
      <c r="A9" s="42" t="s">
        <v>64</v>
      </c>
      <c r="B9" s="69">
        <v>1</v>
      </c>
      <c r="C9" s="6">
        <f t="shared" si="0"/>
        <v>0.36319444444444443</v>
      </c>
      <c r="D9" s="6">
        <f t="shared" si="0"/>
        <v>0.52986111111111112</v>
      </c>
      <c r="E9" s="6">
        <f t="shared" si="0"/>
        <v>0.69652777777777775</v>
      </c>
      <c r="F9" s="6">
        <f t="shared" si="0"/>
        <v>0.86319444444444438</v>
      </c>
      <c r="G9" s="3"/>
      <c r="H9" s="6">
        <f t="shared" si="1"/>
        <v>0.4465277777777778</v>
      </c>
      <c r="I9" s="6">
        <f t="shared" si="1"/>
        <v>0.77986111111111101</v>
      </c>
    </row>
    <row r="10" spans="1:9" x14ac:dyDescent="0.25">
      <c r="A10" s="42" t="s">
        <v>63</v>
      </c>
      <c r="B10" s="69">
        <v>2</v>
      </c>
      <c r="C10" s="6">
        <f t="shared" si="0"/>
        <v>0.36458333333333331</v>
      </c>
      <c r="D10" s="6">
        <f t="shared" si="0"/>
        <v>0.53125</v>
      </c>
      <c r="E10" s="6">
        <f t="shared" si="0"/>
        <v>0.69791666666666663</v>
      </c>
      <c r="F10" s="6">
        <f t="shared" si="0"/>
        <v>0.86458333333333326</v>
      </c>
      <c r="G10" s="3"/>
      <c r="H10" s="6">
        <f t="shared" si="1"/>
        <v>0.44791666666666669</v>
      </c>
      <c r="I10" s="6">
        <f t="shared" si="1"/>
        <v>0.78124999999999989</v>
      </c>
    </row>
    <row r="11" spans="1:9" x14ac:dyDescent="0.25">
      <c r="A11" s="42" t="s">
        <v>62</v>
      </c>
      <c r="B11" s="69">
        <v>1</v>
      </c>
      <c r="C11" s="6">
        <f t="shared" si="0"/>
        <v>0.36527777777777776</v>
      </c>
      <c r="D11" s="6">
        <f t="shared" si="0"/>
        <v>0.53194444444444444</v>
      </c>
      <c r="E11" s="6">
        <f t="shared" si="0"/>
        <v>0.69861111111111107</v>
      </c>
      <c r="F11" s="6">
        <f t="shared" si="0"/>
        <v>0.8652777777777777</v>
      </c>
      <c r="G11" s="3"/>
      <c r="H11" s="6">
        <f t="shared" si="1"/>
        <v>0.44861111111111113</v>
      </c>
      <c r="I11" s="6">
        <f t="shared" si="1"/>
        <v>0.78194444444444433</v>
      </c>
    </row>
    <row r="12" spans="1:9" x14ac:dyDescent="0.25">
      <c r="A12" s="42" t="s">
        <v>61</v>
      </c>
      <c r="B12" s="69">
        <v>2</v>
      </c>
      <c r="C12" s="6">
        <f t="shared" si="0"/>
        <v>0.36666666666666664</v>
      </c>
      <c r="D12" s="6">
        <f t="shared" si="0"/>
        <v>0.53333333333333333</v>
      </c>
      <c r="E12" s="6">
        <f t="shared" si="0"/>
        <v>0.7</v>
      </c>
      <c r="F12" s="6">
        <f t="shared" si="0"/>
        <v>0.86666666666666659</v>
      </c>
      <c r="G12" s="3"/>
      <c r="H12" s="6">
        <f t="shared" si="1"/>
        <v>0.45</v>
      </c>
      <c r="I12" s="6">
        <f t="shared" si="1"/>
        <v>0.78333333333333321</v>
      </c>
    </row>
    <row r="13" spans="1:9" x14ac:dyDescent="0.25">
      <c r="A13" s="42" t="s">
        <v>235</v>
      </c>
      <c r="B13" s="69">
        <v>1</v>
      </c>
      <c r="C13" s="6">
        <f t="shared" si="0"/>
        <v>0.36736111111111108</v>
      </c>
      <c r="D13" s="6">
        <f t="shared" si="0"/>
        <v>0.53402777777777777</v>
      </c>
      <c r="E13" s="6">
        <f t="shared" si="0"/>
        <v>0.7006944444444444</v>
      </c>
      <c r="F13" s="6">
        <f t="shared" si="0"/>
        <v>0.86736111111111103</v>
      </c>
      <c r="G13" s="3"/>
      <c r="H13" s="6">
        <f t="shared" si="1"/>
        <v>0.45069444444444445</v>
      </c>
      <c r="I13" s="6">
        <f t="shared" si="1"/>
        <v>0.78402777777777766</v>
      </c>
    </row>
    <row r="14" spans="1:9" x14ac:dyDescent="0.25">
      <c r="A14" s="42" t="s">
        <v>230</v>
      </c>
      <c r="B14" s="1">
        <v>1</v>
      </c>
      <c r="C14" s="6">
        <f t="shared" si="0"/>
        <v>0.36805555555555552</v>
      </c>
      <c r="D14" s="6">
        <f t="shared" si="0"/>
        <v>0.53472222222222221</v>
      </c>
      <c r="E14" s="6">
        <f t="shared" si="0"/>
        <v>0.70138888888888884</v>
      </c>
      <c r="F14" s="6">
        <f t="shared" si="0"/>
        <v>0.86805555555555547</v>
      </c>
      <c r="G14" s="3"/>
      <c r="H14" s="6">
        <f t="shared" si="1"/>
        <v>0.4513888888888889</v>
      </c>
      <c r="I14" s="6">
        <f t="shared" si="1"/>
        <v>0.7847222222222221</v>
      </c>
    </row>
    <row r="15" spans="1:9" x14ac:dyDescent="0.25">
      <c r="A15" s="42" t="s">
        <v>222</v>
      </c>
      <c r="B15" s="1">
        <v>3</v>
      </c>
      <c r="C15" s="6">
        <f t="shared" si="0"/>
        <v>0.37013888888888885</v>
      </c>
      <c r="D15" s="6">
        <f t="shared" si="0"/>
        <v>0.53680555555555554</v>
      </c>
      <c r="E15" s="6">
        <f t="shared" si="0"/>
        <v>0.70347222222222217</v>
      </c>
      <c r="F15" s="6">
        <f t="shared" si="0"/>
        <v>0.8701388888888888</v>
      </c>
      <c r="G15" s="3"/>
      <c r="H15" s="6">
        <f t="shared" si="1"/>
        <v>0.45347222222222222</v>
      </c>
      <c r="I15" s="6">
        <f t="shared" si="1"/>
        <v>0.78680555555555542</v>
      </c>
    </row>
    <row r="16" spans="1:9" x14ac:dyDescent="0.25">
      <c r="A16" s="42" t="s">
        <v>223</v>
      </c>
      <c r="B16" s="1">
        <v>2</v>
      </c>
      <c r="C16" s="6">
        <f t="shared" si="0"/>
        <v>0.37152777777777773</v>
      </c>
      <c r="D16" s="6">
        <f t="shared" si="0"/>
        <v>0.53819444444444442</v>
      </c>
      <c r="E16" s="6">
        <f t="shared" si="0"/>
        <v>0.70486111111111105</v>
      </c>
      <c r="F16" s="6">
        <f t="shared" si="0"/>
        <v>0.87152777777777768</v>
      </c>
      <c r="G16" s="3"/>
      <c r="H16" s="6">
        <f t="shared" si="1"/>
        <v>0.4548611111111111</v>
      </c>
      <c r="I16" s="6">
        <f t="shared" si="1"/>
        <v>0.78819444444444431</v>
      </c>
    </row>
    <row r="17" spans="1:9" x14ac:dyDescent="0.25">
      <c r="A17" s="42" t="s">
        <v>224</v>
      </c>
      <c r="B17" s="1">
        <v>1</v>
      </c>
      <c r="C17" s="6">
        <f t="shared" si="0"/>
        <v>0.37222222222222218</v>
      </c>
      <c r="D17" s="6">
        <f t="shared" si="0"/>
        <v>0.53888888888888886</v>
      </c>
      <c r="E17" s="6">
        <f t="shared" si="0"/>
        <v>0.70555555555555549</v>
      </c>
      <c r="F17" s="6">
        <f t="shared" si="0"/>
        <v>0.87222222222222212</v>
      </c>
      <c r="G17" s="3"/>
      <c r="H17" s="6">
        <f t="shared" si="1"/>
        <v>0.45555555555555555</v>
      </c>
      <c r="I17" s="6">
        <f t="shared" si="1"/>
        <v>0.78888888888888875</v>
      </c>
    </row>
    <row r="18" spans="1:9" x14ac:dyDescent="0.25">
      <c r="A18" s="42" t="s">
        <v>225</v>
      </c>
      <c r="B18" s="1">
        <v>3</v>
      </c>
      <c r="C18" s="6">
        <f t="shared" si="0"/>
        <v>0.3743055555555555</v>
      </c>
      <c r="D18" s="6">
        <f t="shared" si="0"/>
        <v>0.54097222222222219</v>
      </c>
      <c r="E18" s="6">
        <f t="shared" si="0"/>
        <v>0.70763888888888882</v>
      </c>
      <c r="F18" s="6">
        <f t="shared" si="0"/>
        <v>0.87430555555555545</v>
      </c>
      <c r="G18" s="3"/>
      <c r="H18" s="6">
        <f t="shared" si="1"/>
        <v>0.45763888888888887</v>
      </c>
      <c r="I18" s="6">
        <f t="shared" si="1"/>
        <v>0.79097222222222208</v>
      </c>
    </row>
    <row r="19" spans="1:9" x14ac:dyDescent="0.25">
      <c r="A19" s="42" t="s">
        <v>226</v>
      </c>
      <c r="B19" s="1">
        <v>3</v>
      </c>
      <c r="C19" s="6">
        <f t="shared" si="0"/>
        <v>0.37638888888888883</v>
      </c>
      <c r="D19" s="6">
        <f t="shared" si="0"/>
        <v>0.54305555555555551</v>
      </c>
      <c r="E19" s="6">
        <f t="shared" si="0"/>
        <v>0.70972222222222214</v>
      </c>
      <c r="F19" s="6">
        <f t="shared" si="0"/>
        <v>0.87638888888888877</v>
      </c>
      <c r="G19" s="3"/>
      <c r="H19" s="6">
        <f t="shared" si="1"/>
        <v>0.4597222222222222</v>
      </c>
      <c r="I19" s="6">
        <f t="shared" si="1"/>
        <v>0.7930555555555554</v>
      </c>
    </row>
    <row r="20" spans="1:9" x14ac:dyDescent="0.25">
      <c r="A20" s="42" t="s">
        <v>227</v>
      </c>
      <c r="B20" s="1">
        <v>2</v>
      </c>
      <c r="C20" s="6">
        <f t="shared" si="0"/>
        <v>0.37777777777777771</v>
      </c>
      <c r="D20" s="6">
        <f t="shared" si="0"/>
        <v>0.5444444444444444</v>
      </c>
      <c r="E20" s="6">
        <f t="shared" si="0"/>
        <v>0.71111111111111103</v>
      </c>
      <c r="F20" s="6">
        <f t="shared" si="0"/>
        <v>0.87777777777777766</v>
      </c>
      <c r="G20" s="3"/>
      <c r="H20" s="6">
        <f t="shared" si="1"/>
        <v>0.46111111111111108</v>
      </c>
      <c r="I20" s="6">
        <f t="shared" si="1"/>
        <v>0.79444444444444429</v>
      </c>
    </row>
    <row r="21" spans="1:9" x14ac:dyDescent="0.25">
      <c r="A21" s="42" t="s">
        <v>228</v>
      </c>
      <c r="B21" s="1">
        <v>3</v>
      </c>
      <c r="C21" s="6">
        <f t="shared" ref="C21:F36" si="2">C20+($B21/1440)</f>
        <v>0.37986111111111104</v>
      </c>
      <c r="D21" s="6">
        <f t="shared" si="2"/>
        <v>0.54652777777777772</v>
      </c>
      <c r="E21" s="6">
        <f t="shared" si="2"/>
        <v>0.71319444444444435</v>
      </c>
      <c r="F21" s="6">
        <f t="shared" si="2"/>
        <v>0.87986111111111098</v>
      </c>
      <c r="G21" s="3"/>
      <c r="H21" s="6">
        <f t="shared" ref="H21:I36" si="3">H20+($B21/1440)</f>
        <v>0.46319444444444441</v>
      </c>
      <c r="I21" s="6">
        <f t="shared" si="3"/>
        <v>0.79652777777777761</v>
      </c>
    </row>
    <row r="22" spans="1:9" x14ac:dyDescent="0.25">
      <c r="A22" s="42" t="s">
        <v>229</v>
      </c>
      <c r="B22" s="1">
        <v>2</v>
      </c>
      <c r="C22" s="6">
        <f t="shared" si="2"/>
        <v>0.38124999999999992</v>
      </c>
      <c r="D22" s="6">
        <f t="shared" si="2"/>
        <v>0.54791666666666661</v>
      </c>
      <c r="E22" s="6">
        <f t="shared" si="2"/>
        <v>0.71458333333333324</v>
      </c>
      <c r="F22" s="6">
        <f t="shared" si="2"/>
        <v>0.88124999999999987</v>
      </c>
      <c r="G22" s="3"/>
      <c r="H22" s="6">
        <f t="shared" si="3"/>
        <v>0.46458333333333329</v>
      </c>
      <c r="I22" s="6">
        <f t="shared" si="3"/>
        <v>0.7979166666666665</v>
      </c>
    </row>
    <row r="23" spans="1:9" x14ac:dyDescent="0.25">
      <c r="A23" s="42" t="s">
        <v>184</v>
      </c>
      <c r="B23" s="1">
        <v>2</v>
      </c>
      <c r="C23" s="6">
        <f t="shared" si="2"/>
        <v>0.38263888888888881</v>
      </c>
      <c r="D23" s="6">
        <f t="shared" si="2"/>
        <v>0.54930555555555549</v>
      </c>
      <c r="E23" s="6">
        <f t="shared" si="2"/>
        <v>0.71597222222222212</v>
      </c>
      <c r="F23" s="6">
        <f t="shared" si="2"/>
        <v>0.88263888888888875</v>
      </c>
      <c r="G23" s="3"/>
      <c r="H23" s="6">
        <f t="shared" si="3"/>
        <v>0.46597222222222218</v>
      </c>
      <c r="I23" s="6">
        <f t="shared" si="3"/>
        <v>0.79930555555555538</v>
      </c>
    </row>
    <row r="24" spans="1:9" x14ac:dyDescent="0.25">
      <c r="A24" s="66" t="s">
        <v>185</v>
      </c>
      <c r="B24" s="65">
        <v>3</v>
      </c>
      <c r="C24" s="6">
        <f t="shared" si="2"/>
        <v>0.38472222222222213</v>
      </c>
      <c r="D24" s="6">
        <f t="shared" si="2"/>
        <v>0.55138888888888882</v>
      </c>
      <c r="E24" s="6">
        <f t="shared" si="2"/>
        <v>0.71805555555555545</v>
      </c>
      <c r="F24" s="6">
        <f t="shared" si="2"/>
        <v>0.88472222222222208</v>
      </c>
      <c r="G24" s="3"/>
      <c r="H24" s="6">
        <f t="shared" si="3"/>
        <v>0.4680555555555555</v>
      </c>
      <c r="I24" s="6">
        <f t="shared" si="3"/>
        <v>0.80138888888888871</v>
      </c>
    </row>
    <row r="25" spans="1:9" x14ac:dyDescent="0.25">
      <c r="A25" s="66" t="s">
        <v>186</v>
      </c>
      <c r="B25" s="65">
        <v>4</v>
      </c>
      <c r="C25" s="6">
        <f t="shared" si="2"/>
        <v>0.3874999999999999</v>
      </c>
      <c r="D25" s="6">
        <f t="shared" si="2"/>
        <v>0.55416666666666659</v>
      </c>
      <c r="E25" s="6">
        <f t="shared" si="2"/>
        <v>0.72083333333333321</v>
      </c>
      <c r="F25" s="6">
        <f t="shared" si="2"/>
        <v>0.88749999999999984</v>
      </c>
      <c r="G25" s="3"/>
      <c r="H25" s="6">
        <f t="shared" si="3"/>
        <v>0.47083333333333327</v>
      </c>
      <c r="I25" s="6">
        <f t="shared" si="3"/>
        <v>0.80416666666666647</v>
      </c>
    </row>
    <row r="26" spans="1:9" x14ac:dyDescent="0.25">
      <c r="A26" s="66" t="s">
        <v>187</v>
      </c>
      <c r="B26" s="65">
        <v>2</v>
      </c>
      <c r="C26" s="6">
        <f t="shared" si="2"/>
        <v>0.38888888888888878</v>
      </c>
      <c r="D26" s="6">
        <f t="shared" si="2"/>
        <v>0.55555555555555547</v>
      </c>
      <c r="E26" s="6">
        <f t="shared" si="2"/>
        <v>0.7222222222222221</v>
      </c>
      <c r="F26" s="6">
        <f t="shared" si="2"/>
        <v>0.88888888888888873</v>
      </c>
      <c r="G26" s="3"/>
      <c r="H26" s="6">
        <f t="shared" si="3"/>
        <v>0.47222222222222215</v>
      </c>
      <c r="I26" s="6">
        <f t="shared" si="3"/>
        <v>0.80555555555555536</v>
      </c>
    </row>
    <row r="27" spans="1:9" x14ac:dyDescent="0.25">
      <c r="A27" s="66" t="s">
        <v>188</v>
      </c>
      <c r="B27" s="65">
        <v>1</v>
      </c>
      <c r="C27" s="6">
        <f t="shared" si="2"/>
        <v>0.38958333333333323</v>
      </c>
      <c r="D27" s="6">
        <f t="shared" si="2"/>
        <v>0.55624999999999991</v>
      </c>
      <c r="E27" s="6">
        <f t="shared" si="2"/>
        <v>0.72291666666666654</v>
      </c>
      <c r="F27" s="6">
        <f t="shared" si="2"/>
        <v>0.88958333333333317</v>
      </c>
      <c r="G27" s="3"/>
      <c r="H27" s="6">
        <f t="shared" si="3"/>
        <v>0.4729166666666666</v>
      </c>
      <c r="I27" s="6">
        <f t="shared" si="3"/>
        <v>0.8062499999999998</v>
      </c>
    </row>
    <row r="28" spans="1:9" x14ac:dyDescent="0.25">
      <c r="A28" s="66" t="s">
        <v>189</v>
      </c>
      <c r="B28" s="65">
        <v>2</v>
      </c>
      <c r="C28" s="6">
        <f t="shared" si="2"/>
        <v>0.39097222222222211</v>
      </c>
      <c r="D28" s="6">
        <f t="shared" si="2"/>
        <v>0.5576388888888888</v>
      </c>
      <c r="E28" s="6">
        <f t="shared" si="2"/>
        <v>0.72430555555555542</v>
      </c>
      <c r="F28" s="6">
        <f t="shared" si="2"/>
        <v>0.89097222222222205</v>
      </c>
      <c r="G28" s="3"/>
      <c r="H28" s="6">
        <f t="shared" si="3"/>
        <v>0.47430555555555548</v>
      </c>
      <c r="I28" s="6">
        <f t="shared" si="3"/>
        <v>0.80763888888888868</v>
      </c>
    </row>
    <row r="29" spans="1:9" x14ac:dyDescent="0.25">
      <c r="A29" s="71" t="s">
        <v>190</v>
      </c>
      <c r="B29" s="65">
        <v>5</v>
      </c>
      <c r="C29" s="6">
        <f t="shared" si="2"/>
        <v>0.39444444444444432</v>
      </c>
      <c r="D29" s="6">
        <f t="shared" si="2"/>
        <v>0.56111111111111101</v>
      </c>
      <c r="E29" s="6">
        <f t="shared" si="2"/>
        <v>0.72777777777777763</v>
      </c>
      <c r="F29" s="6">
        <f t="shared" si="2"/>
        <v>0.89444444444444426</v>
      </c>
      <c r="G29" s="3"/>
      <c r="H29" s="6">
        <f t="shared" si="3"/>
        <v>0.47777777777777769</v>
      </c>
      <c r="I29" s="6">
        <f t="shared" si="3"/>
        <v>0.81111111111111089</v>
      </c>
    </row>
    <row r="30" spans="1:9" x14ac:dyDescent="0.25">
      <c r="A30" s="71" t="s">
        <v>191</v>
      </c>
      <c r="B30" s="65">
        <v>1</v>
      </c>
      <c r="C30" s="6">
        <f t="shared" si="2"/>
        <v>0.39513888888888876</v>
      </c>
      <c r="D30" s="6">
        <f t="shared" si="2"/>
        <v>0.56180555555555545</v>
      </c>
      <c r="E30" s="6">
        <f t="shared" si="2"/>
        <v>0.72847222222222208</v>
      </c>
      <c r="F30" s="6">
        <f t="shared" si="2"/>
        <v>0.89513888888888871</v>
      </c>
      <c r="G30" s="3"/>
      <c r="H30" s="6">
        <f t="shared" si="3"/>
        <v>0.47847222222222213</v>
      </c>
      <c r="I30" s="6">
        <f t="shared" si="3"/>
        <v>0.81180555555555534</v>
      </c>
    </row>
    <row r="31" spans="1:9" x14ac:dyDescent="0.25">
      <c r="A31" s="71" t="s">
        <v>192</v>
      </c>
      <c r="B31" s="65">
        <v>1</v>
      </c>
      <c r="C31" s="6">
        <f t="shared" si="2"/>
        <v>0.3958333333333332</v>
      </c>
      <c r="D31" s="6">
        <f t="shared" si="2"/>
        <v>0.56249999999999989</v>
      </c>
      <c r="E31" s="6">
        <f t="shared" si="2"/>
        <v>0.72916666666666652</v>
      </c>
      <c r="F31" s="6">
        <f t="shared" si="2"/>
        <v>0.89583333333333315</v>
      </c>
      <c r="G31" s="3"/>
      <c r="H31" s="6">
        <f t="shared" si="3"/>
        <v>0.47916666666666657</v>
      </c>
      <c r="I31" s="6">
        <f t="shared" si="3"/>
        <v>0.81249999999999978</v>
      </c>
    </row>
    <row r="32" spans="1:9" x14ac:dyDescent="0.25">
      <c r="A32" s="71" t="s">
        <v>193</v>
      </c>
      <c r="B32" s="65">
        <v>1</v>
      </c>
      <c r="C32" s="6">
        <f t="shared" si="2"/>
        <v>0.39652777777777765</v>
      </c>
      <c r="D32" s="6">
        <f t="shared" si="2"/>
        <v>0.56319444444444433</v>
      </c>
      <c r="E32" s="6">
        <f t="shared" si="2"/>
        <v>0.72986111111111096</v>
      </c>
      <c r="F32" s="6">
        <f t="shared" si="2"/>
        <v>0.89652777777777759</v>
      </c>
      <c r="G32" s="3"/>
      <c r="H32" s="6">
        <f t="shared" si="3"/>
        <v>0.47986111111111102</v>
      </c>
      <c r="I32" s="6">
        <f t="shared" si="3"/>
        <v>0.81319444444444422</v>
      </c>
    </row>
    <row r="33" spans="1:9" x14ac:dyDescent="0.25">
      <c r="A33" s="71" t="s">
        <v>194</v>
      </c>
      <c r="B33" s="65">
        <v>3</v>
      </c>
      <c r="C33" s="6">
        <f t="shared" si="2"/>
        <v>0.39861111111111097</v>
      </c>
      <c r="D33" s="6">
        <f t="shared" si="2"/>
        <v>0.56527777777777766</v>
      </c>
      <c r="E33" s="6">
        <f t="shared" si="2"/>
        <v>0.73194444444444429</v>
      </c>
      <c r="F33" s="6">
        <f t="shared" si="2"/>
        <v>0.89861111111111092</v>
      </c>
      <c r="G33" s="3"/>
      <c r="H33" s="6">
        <f t="shared" si="3"/>
        <v>0.48194444444444434</v>
      </c>
      <c r="I33" s="6">
        <f t="shared" si="3"/>
        <v>0.81527777777777755</v>
      </c>
    </row>
    <row r="34" spans="1:9" x14ac:dyDescent="0.25">
      <c r="A34" s="71" t="s">
        <v>195</v>
      </c>
      <c r="B34" s="65">
        <v>1</v>
      </c>
      <c r="C34" s="6">
        <f t="shared" si="2"/>
        <v>0.39930555555555541</v>
      </c>
      <c r="D34" s="6">
        <f t="shared" si="2"/>
        <v>0.5659722222222221</v>
      </c>
      <c r="E34" s="6">
        <f t="shared" si="2"/>
        <v>0.73263888888888873</v>
      </c>
      <c r="F34" s="6">
        <f t="shared" si="2"/>
        <v>0.89930555555555536</v>
      </c>
      <c r="G34" s="3"/>
      <c r="H34" s="6">
        <f t="shared" si="3"/>
        <v>0.48263888888888878</v>
      </c>
      <c r="I34" s="6">
        <f t="shared" si="3"/>
        <v>0.81597222222222199</v>
      </c>
    </row>
    <row r="35" spans="1:9" x14ac:dyDescent="0.25">
      <c r="A35" s="71" t="s">
        <v>196</v>
      </c>
      <c r="B35" s="65">
        <v>4</v>
      </c>
      <c r="C35" s="6">
        <f t="shared" si="2"/>
        <v>0.40208333333333318</v>
      </c>
      <c r="D35" s="6">
        <f t="shared" si="2"/>
        <v>0.56874999999999987</v>
      </c>
      <c r="E35" s="6">
        <f t="shared" si="2"/>
        <v>0.7354166666666665</v>
      </c>
      <c r="F35" s="6">
        <f t="shared" si="2"/>
        <v>0.90208333333333313</v>
      </c>
      <c r="G35" s="3"/>
      <c r="H35" s="6">
        <f t="shared" si="3"/>
        <v>0.48541666666666655</v>
      </c>
      <c r="I35" s="6">
        <f t="shared" si="3"/>
        <v>0.81874999999999976</v>
      </c>
    </row>
    <row r="36" spans="1:9" x14ac:dyDescent="0.25">
      <c r="A36" s="71" t="s">
        <v>197</v>
      </c>
      <c r="B36" s="65">
        <v>1</v>
      </c>
      <c r="C36" s="6">
        <f t="shared" si="2"/>
        <v>0.40277777777777762</v>
      </c>
      <c r="D36" s="6">
        <f t="shared" si="2"/>
        <v>0.56944444444444431</v>
      </c>
      <c r="E36" s="6">
        <f t="shared" si="2"/>
        <v>0.73611111111111094</v>
      </c>
      <c r="F36" s="6">
        <f t="shared" si="2"/>
        <v>0.90277777777777757</v>
      </c>
      <c r="G36" s="3"/>
      <c r="H36" s="6">
        <f t="shared" si="3"/>
        <v>0.48611111111111099</v>
      </c>
      <c r="I36" s="6">
        <f t="shared" si="3"/>
        <v>0.8194444444444442</v>
      </c>
    </row>
    <row r="37" spans="1:9" x14ac:dyDescent="0.25">
      <c r="A37" s="71" t="s">
        <v>198</v>
      </c>
      <c r="B37" s="65">
        <v>3</v>
      </c>
      <c r="C37" s="6">
        <f t="shared" ref="C37:F49" si="4">C36+($B37/1440)</f>
        <v>0.40486111111111095</v>
      </c>
      <c r="D37" s="6">
        <f t="shared" si="4"/>
        <v>0.57152777777777763</v>
      </c>
      <c r="E37" s="6">
        <f t="shared" si="4"/>
        <v>0.73819444444444426</v>
      </c>
      <c r="F37" s="6">
        <f t="shared" si="4"/>
        <v>0.90486111111111089</v>
      </c>
      <c r="G37" s="3"/>
      <c r="H37" s="6">
        <f t="shared" ref="H37:I49" si="5">H36+($B37/1440)</f>
        <v>0.48819444444444432</v>
      </c>
      <c r="I37" s="6">
        <f t="shared" si="5"/>
        <v>0.82152777777777752</v>
      </c>
    </row>
    <row r="38" spans="1:9" x14ac:dyDescent="0.25">
      <c r="A38" s="71" t="s">
        <v>199</v>
      </c>
      <c r="B38" s="65">
        <v>2</v>
      </c>
      <c r="C38" s="6">
        <f t="shared" si="4"/>
        <v>0.40624999999999983</v>
      </c>
      <c r="D38" s="6">
        <f t="shared" si="4"/>
        <v>0.57291666666666652</v>
      </c>
      <c r="E38" s="6">
        <f t="shared" si="4"/>
        <v>0.73958333333333315</v>
      </c>
      <c r="F38" s="6">
        <f t="shared" si="4"/>
        <v>0.90624999999999978</v>
      </c>
      <c r="G38" s="3"/>
      <c r="H38" s="6">
        <f t="shared" si="5"/>
        <v>0.4895833333333332</v>
      </c>
      <c r="I38" s="6">
        <f t="shared" si="5"/>
        <v>0.82291666666666641</v>
      </c>
    </row>
    <row r="39" spans="1:9" x14ac:dyDescent="0.25">
      <c r="A39" s="71" t="s">
        <v>200</v>
      </c>
      <c r="B39" s="65">
        <v>1</v>
      </c>
      <c r="C39" s="6">
        <f t="shared" si="4"/>
        <v>0.40694444444444428</v>
      </c>
      <c r="D39" s="6">
        <f t="shared" si="4"/>
        <v>0.57361111111111096</v>
      </c>
      <c r="E39" s="6">
        <f t="shared" si="4"/>
        <v>0.74027777777777759</v>
      </c>
      <c r="F39" s="6">
        <f t="shared" si="4"/>
        <v>0.90694444444444422</v>
      </c>
      <c r="G39" s="3"/>
      <c r="H39" s="6">
        <f t="shared" si="5"/>
        <v>0.49027777777777765</v>
      </c>
      <c r="I39" s="6">
        <f t="shared" si="5"/>
        <v>0.82361111111111085</v>
      </c>
    </row>
    <row r="40" spans="1:9" x14ac:dyDescent="0.25">
      <c r="A40" s="71" t="s">
        <v>201</v>
      </c>
      <c r="B40" s="65">
        <v>1</v>
      </c>
      <c r="C40" s="6">
        <f t="shared" si="4"/>
        <v>0.40763888888888872</v>
      </c>
      <c r="D40" s="6">
        <f t="shared" si="4"/>
        <v>0.5743055555555554</v>
      </c>
      <c r="E40" s="6">
        <f t="shared" si="4"/>
        <v>0.74097222222222203</v>
      </c>
      <c r="F40" s="6">
        <f t="shared" si="4"/>
        <v>0.90763888888888866</v>
      </c>
      <c r="G40" s="3"/>
      <c r="H40" s="6">
        <f t="shared" si="5"/>
        <v>0.49097222222222209</v>
      </c>
      <c r="I40" s="6">
        <f t="shared" si="5"/>
        <v>0.82430555555555529</v>
      </c>
    </row>
    <row r="41" spans="1:9" x14ac:dyDescent="0.25">
      <c r="A41" s="71" t="s">
        <v>202</v>
      </c>
      <c r="B41" s="65">
        <v>1</v>
      </c>
      <c r="C41" s="6">
        <f t="shared" si="4"/>
        <v>0.40833333333333316</v>
      </c>
      <c r="D41" s="6">
        <f t="shared" si="4"/>
        <v>0.57499999999999984</v>
      </c>
      <c r="E41" s="6">
        <f t="shared" si="4"/>
        <v>0.74166666666666647</v>
      </c>
      <c r="F41" s="6">
        <f t="shared" si="4"/>
        <v>0.9083333333333331</v>
      </c>
      <c r="G41" s="3"/>
      <c r="H41" s="6">
        <f t="shared" si="5"/>
        <v>0.49166666666666653</v>
      </c>
      <c r="I41" s="6">
        <f t="shared" si="5"/>
        <v>0.82499999999999973</v>
      </c>
    </row>
    <row r="42" spans="1:9" x14ac:dyDescent="0.25">
      <c r="A42" s="66" t="s">
        <v>240</v>
      </c>
      <c r="B42" s="65">
        <v>2</v>
      </c>
      <c r="C42" s="6">
        <f t="shared" si="4"/>
        <v>0.40972222222222204</v>
      </c>
      <c r="D42" s="6">
        <f t="shared" si="4"/>
        <v>0.57638888888888873</v>
      </c>
      <c r="E42" s="6">
        <f t="shared" si="4"/>
        <v>0.74305555555555536</v>
      </c>
      <c r="F42" s="6">
        <f t="shared" si="4"/>
        <v>0.90972222222222199</v>
      </c>
      <c r="G42" s="3"/>
      <c r="H42" s="6">
        <f t="shared" si="5"/>
        <v>0.49305555555555541</v>
      </c>
      <c r="I42" s="6">
        <f t="shared" si="5"/>
        <v>0.82638888888888862</v>
      </c>
    </row>
    <row r="43" spans="1:9" x14ac:dyDescent="0.25">
      <c r="A43" s="66" t="s">
        <v>241</v>
      </c>
      <c r="B43" s="65">
        <v>4</v>
      </c>
      <c r="C43" s="6">
        <f t="shared" si="4"/>
        <v>0.41249999999999981</v>
      </c>
      <c r="D43" s="6">
        <f t="shared" si="4"/>
        <v>0.5791666666666665</v>
      </c>
      <c r="E43" s="6">
        <f t="shared" si="4"/>
        <v>0.74583333333333313</v>
      </c>
      <c r="F43" s="6">
        <f t="shared" si="4"/>
        <v>0.91249999999999976</v>
      </c>
      <c r="G43" s="3"/>
      <c r="H43" s="6">
        <f t="shared" si="5"/>
        <v>0.49583333333333318</v>
      </c>
      <c r="I43" s="6">
        <f t="shared" si="5"/>
        <v>0.82916666666666639</v>
      </c>
    </row>
    <row r="44" spans="1:9" x14ac:dyDescent="0.25">
      <c r="A44" s="66" t="s">
        <v>242</v>
      </c>
      <c r="B44" s="65">
        <v>5</v>
      </c>
      <c r="C44" s="6">
        <f t="shared" si="4"/>
        <v>0.41597222222222202</v>
      </c>
      <c r="D44" s="6">
        <f t="shared" si="4"/>
        <v>0.58263888888888871</v>
      </c>
      <c r="E44" s="6">
        <f t="shared" si="4"/>
        <v>0.74930555555555534</v>
      </c>
      <c r="F44" s="6">
        <f t="shared" si="4"/>
        <v>0.91597222222222197</v>
      </c>
      <c r="G44" s="3"/>
      <c r="H44" s="6">
        <f t="shared" si="5"/>
        <v>0.49930555555555539</v>
      </c>
      <c r="I44" s="6">
        <f t="shared" si="5"/>
        <v>0.8326388888888886</v>
      </c>
    </row>
    <row r="45" spans="1:9" x14ac:dyDescent="0.25">
      <c r="A45" s="66" t="s">
        <v>243</v>
      </c>
      <c r="B45" s="65">
        <v>1</v>
      </c>
      <c r="C45" s="6">
        <f t="shared" si="4"/>
        <v>0.41666666666666646</v>
      </c>
      <c r="D45" s="6">
        <f t="shared" si="4"/>
        <v>0.58333333333333315</v>
      </c>
      <c r="E45" s="6">
        <f t="shared" si="4"/>
        <v>0.74999999999999978</v>
      </c>
      <c r="F45" s="6">
        <f t="shared" si="4"/>
        <v>0.91666666666666641</v>
      </c>
      <c r="G45" s="3"/>
      <c r="H45" s="6">
        <f t="shared" si="5"/>
        <v>0.49999999999999983</v>
      </c>
      <c r="I45" s="6">
        <f t="shared" si="5"/>
        <v>0.83333333333333304</v>
      </c>
    </row>
    <row r="46" spans="1:9" x14ac:dyDescent="0.25">
      <c r="A46" s="66" t="s">
        <v>244</v>
      </c>
      <c r="B46" s="65">
        <v>6</v>
      </c>
      <c r="C46" s="6">
        <f t="shared" si="4"/>
        <v>0.42083333333333311</v>
      </c>
      <c r="D46" s="6">
        <f t="shared" si="4"/>
        <v>0.5874999999999998</v>
      </c>
      <c r="E46" s="6">
        <f t="shared" si="4"/>
        <v>0.75416666666666643</v>
      </c>
      <c r="F46" s="6">
        <f t="shared" si="4"/>
        <v>0.92083333333333306</v>
      </c>
      <c r="G46" s="3"/>
      <c r="H46" s="6">
        <f t="shared" si="5"/>
        <v>0.50416666666666654</v>
      </c>
      <c r="I46" s="6">
        <f t="shared" si="5"/>
        <v>0.83749999999999969</v>
      </c>
    </row>
    <row r="47" spans="1:9" x14ac:dyDescent="0.25">
      <c r="A47" s="66" t="s">
        <v>245</v>
      </c>
      <c r="B47" s="65">
        <v>2</v>
      </c>
      <c r="C47" s="6">
        <f t="shared" si="4"/>
        <v>0.422222222222222</v>
      </c>
      <c r="D47" s="6">
        <f t="shared" si="4"/>
        <v>0.58888888888888868</v>
      </c>
      <c r="E47" s="6">
        <f t="shared" si="4"/>
        <v>0.75555555555555531</v>
      </c>
      <c r="F47" s="6">
        <f t="shared" si="4"/>
        <v>0.92222222222222194</v>
      </c>
      <c r="G47" s="3"/>
      <c r="H47" s="6">
        <f t="shared" si="5"/>
        <v>0.50555555555555542</v>
      </c>
      <c r="I47" s="6">
        <f t="shared" si="5"/>
        <v>0.83888888888888857</v>
      </c>
    </row>
    <row r="48" spans="1:9" x14ac:dyDescent="0.25">
      <c r="A48" s="66" t="s">
        <v>246</v>
      </c>
      <c r="B48" s="65">
        <v>1</v>
      </c>
      <c r="C48" s="6">
        <f t="shared" si="4"/>
        <v>0.42291666666666644</v>
      </c>
      <c r="D48" s="6">
        <f t="shared" si="4"/>
        <v>0.58958333333333313</v>
      </c>
      <c r="E48" s="6">
        <f t="shared" si="4"/>
        <v>0.75624999999999976</v>
      </c>
      <c r="F48" s="6">
        <f t="shared" si="4"/>
        <v>0.92291666666666639</v>
      </c>
      <c r="G48" s="3"/>
      <c r="H48" s="6">
        <f t="shared" si="5"/>
        <v>0.50624999999999987</v>
      </c>
      <c r="I48" s="6">
        <f t="shared" si="5"/>
        <v>0.83958333333333302</v>
      </c>
    </row>
    <row r="49" spans="1:9" x14ac:dyDescent="0.25">
      <c r="A49" s="66" t="s">
        <v>247</v>
      </c>
      <c r="B49" s="65">
        <v>3</v>
      </c>
      <c r="C49" s="6">
        <f t="shared" si="4"/>
        <v>0.42499999999999977</v>
      </c>
      <c r="D49" s="6">
        <f t="shared" si="4"/>
        <v>0.59166666666666645</v>
      </c>
      <c r="E49" s="6">
        <f t="shared" si="4"/>
        <v>0.75833333333333308</v>
      </c>
      <c r="F49" s="6">
        <f t="shared" si="4"/>
        <v>0.92499999999999971</v>
      </c>
      <c r="G49" s="3"/>
      <c r="H49" s="6">
        <f t="shared" si="5"/>
        <v>0.50833333333333319</v>
      </c>
      <c r="I49" s="6">
        <f t="shared" si="5"/>
        <v>0.84166666666666634</v>
      </c>
    </row>
    <row r="50" spans="1:9" x14ac:dyDescent="0.25">
      <c r="A50" s="76"/>
      <c r="B50" s="75">
        <f>SUM(B3:B49)</f>
        <v>97</v>
      </c>
      <c r="C50" s="6"/>
      <c r="D50" s="6"/>
      <c r="E50" s="6"/>
      <c r="F50" s="6"/>
      <c r="G50" s="3"/>
      <c r="H50" s="6"/>
    </row>
    <row r="51" spans="1:9" ht="26.25" x14ac:dyDescent="0.25">
      <c r="A51" s="2">
        <v>161</v>
      </c>
      <c r="B51" s="75"/>
      <c r="C51" s="93" t="s">
        <v>0</v>
      </c>
      <c r="D51" s="93"/>
      <c r="E51" s="93"/>
      <c r="F51" s="93"/>
      <c r="G51" s="3"/>
      <c r="H51" s="93" t="s">
        <v>239</v>
      </c>
      <c r="I51" s="93"/>
    </row>
    <row r="52" spans="1:9" x14ac:dyDescent="0.25">
      <c r="A52" s="67" t="s">
        <v>2</v>
      </c>
      <c r="B52" s="67" t="s">
        <v>3</v>
      </c>
      <c r="C52" s="67">
        <v>2</v>
      </c>
      <c r="D52" s="67">
        <v>4</v>
      </c>
      <c r="E52" s="67">
        <v>6</v>
      </c>
      <c r="F52" s="67">
        <v>8</v>
      </c>
      <c r="G52" s="3"/>
      <c r="H52" s="67">
        <v>102</v>
      </c>
      <c r="I52" s="67">
        <v>104</v>
      </c>
    </row>
    <row r="53" spans="1:9" x14ac:dyDescent="0.25">
      <c r="A53" s="66" t="s">
        <v>247</v>
      </c>
      <c r="B53" s="69">
        <v>0</v>
      </c>
      <c r="C53" s="8">
        <v>0.28333333333333333</v>
      </c>
      <c r="D53" s="8">
        <v>0.45</v>
      </c>
      <c r="E53" s="6">
        <v>0.6166666666666667</v>
      </c>
      <c r="F53" s="6">
        <v>0.78333333333333333</v>
      </c>
      <c r="G53" s="3"/>
      <c r="H53" s="8">
        <v>0.32500000000000001</v>
      </c>
      <c r="I53" s="6">
        <v>0.65833333333333333</v>
      </c>
    </row>
    <row r="54" spans="1:9" x14ac:dyDescent="0.25">
      <c r="A54" s="66" t="s">
        <v>246</v>
      </c>
      <c r="B54" s="69">
        <v>3</v>
      </c>
      <c r="C54" s="8">
        <f>C53+($B54/1440)</f>
        <v>0.28541666666666665</v>
      </c>
      <c r="D54" s="8">
        <f t="shared" ref="D54:F69" si="6">D53+($B54/1440)</f>
        <v>0.45208333333333334</v>
      </c>
      <c r="E54" s="8">
        <f t="shared" si="6"/>
        <v>0.61875000000000002</v>
      </c>
      <c r="F54" s="8">
        <f t="shared" si="6"/>
        <v>0.78541666666666665</v>
      </c>
      <c r="G54" s="3"/>
      <c r="H54" s="8">
        <f t="shared" ref="H54:I69" si="7">H53+($B54/1440)</f>
        <v>0.32708333333333334</v>
      </c>
      <c r="I54" s="8">
        <f t="shared" si="7"/>
        <v>0.66041666666666665</v>
      </c>
    </row>
    <row r="55" spans="1:9" x14ac:dyDescent="0.25">
      <c r="A55" s="66" t="s">
        <v>245</v>
      </c>
      <c r="B55" s="69">
        <v>1</v>
      </c>
      <c r="C55" s="8">
        <f t="shared" ref="C55:F70" si="8">C54+($B55/1440)</f>
        <v>0.28611111111111109</v>
      </c>
      <c r="D55" s="8">
        <f t="shared" si="6"/>
        <v>0.45277777777777778</v>
      </c>
      <c r="E55" s="8">
        <f t="shared" si="6"/>
        <v>0.61944444444444446</v>
      </c>
      <c r="F55" s="8">
        <f t="shared" si="6"/>
        <v>0.78611111111111109</v>
      </c>
      <c r="G55" s="3"/>
      <c r="H55" s="8">
        <f t="shared" si="7"/>
        <v>0.32777777777777778</v>
      </c>
      <c r="I55" s="8">
        <f t="shared" si="7"/>
        <v>0.66111111111111109</v>
      </c>
    </row>
    <row r="56" spans="1:9" x14ac:dyDescent="0.25">
      <c r="A56" s="66" t="s">
        <v>244</v>
      </c>
      <c r="B56" s="69">
        <v>2</v>
      </c>
      <c r="C56" s="8">
        <f t="shared" si="8"/>
        <v>0.28749999999999998</v>
      </c>
      <c r="D56" s="8">
        <f t="shared" si="6"/>
        <v>0.45416666666666666</v>
      </c>
      <c r="E56" s="8">
        <f t="shared" si="6"/>
        <v>0.62083333333333335</v>
      </c>
      <c r="F56" s="8">
        <f t="shared" si="6"/>
        <v>0.78749999999999998</v>
      </c>
      <c r="G56" s="3"/>
      <c r="H56" s="8">
        <f t="shared" si="7"/>
        <v>0.32916666666666666</v>
      </c>
      <c r="I56" s="8">
        <f t="shared" si="7"/>
        <v>0.66249999999999998</v>
      </c>
    </row>
    <row r="57" spans="1:9" x14ac:dyDescent="0.25">
      <c r="A57" s="66" t="s">
        <v>243</v>
      </c>
      <c r="B57" s="69">
        <v>6</v>
      </c>
      <c r="C57" s="8">
        <f t="shared" si="8"/>
        <v>0.29166666666666663</v>
      </c>
      <c r="D57" s="8">
        <f t="shared" si="6"/>
        <v>0.45833333333333331</v>
      </c>
      <c r="E57" s="8">
        <f t="shared" si="6"/>
        <v>0.625</v>
      </c>
      <c r="F57" s="8">
        <f t="shared" si="6"/>
        <v>0.79166666666666663</v>
      </c>
      <c r="G57" s="3"/>
      <c r="H57" s="8">
        <f t="shared" si="7"/>
        <v>0.33333333333333331</v>
      </c>
      <c r="I57" s="8">
        <f t="shared" si="7"/>
        <v>0.66666666666666663</v>
      </c>
    </row>
    <row r="58" spans="1:9" x14ac:dyDescent="0.25">
      <c r="A58" s="66" t="s">
        <v>242</v>
      </c>
      <c r="B58" s="69">
        <v>1</v>
      </c>
      <c r="C58" s="8">
        <f t="shared" si="8"/>
        <v>0.29236111111111107</v>
      </c>
      <c r="D58" s="8">
        <f t="shared" si="6"/>
        <v>0.45902777777777776</v>
      </c>
      <c r="E58" s="8">
        <f t="shared" si="6"/>
        <v>0.62569444444444444</v>
      </c>
      <c r="F58" s="8">
        <f t="shared" si="6"/>
        <v>0.79236111111111107</v>
      </c>
      <c r="G58" s="3"/>
      <c r="H58" s="8">
        <f t="shared" si="7"/>
        <v>0.33402777777777776</v>
      </c>
      <c r="I58" s="8">
        <f t="shared" si="7"/>
        <v>0.66736111111111107</v>
      </c>
    </row>
    <row r="59" spans="1:9" x14ac:dyDescent="0.25">
      <c r="A59" s="66" t="s">
        <v>241</v>
      </c>
      <c r="B59" s="69">
        <v>5</v>
      </c>
      <c r="C59" s="8">
        <f t="shared" si="8"/>
        <v>0.29583333333333328</v>
      </c>
      <c r="D59" s="8">
        <f t="shared" si="6"/>
        <v>0.46249999999999997</v>
      </c>
      <c r="E59" s="8">
        <f t="shared" si="6"/>
        <v>0.62916666666666665</v>
      </c>
      <c r="F59" s="8">
        <f t="shared" si="6"/>
        <v>0.79583333333333328</v>
      </c>
      <c r="G59" s="3"/>
      <c r="H59" s="8">
        <f t="shared" si="7"/>
        <v>0.33749999999999997</v>
      </c>
      <c r="I59" s="8">
        <f t="shared" si="7"/>
        <v>0.67083333333333328</v>
      </c>
    </row>
    <row r="60" spans="1:9" x14ac:dyDescent="0.25">
      <c r="A60" s="66" t="s">
        <v>240</v>
      </c>
      <c r="B60" s="69">
        <v>4</v>
      </c>
      <c r="C60" s="8">
        <f t="shared" si="8"/>
        <v>0.29861111111111105</v>
      </c>
      <c r="D60" s="8">
        <f t="shared" si="6"/>
        <v>0.46527777777777773</v>
      </c>
      <c r="E60" s="8">
        <f t="shared" si="6"/>
        <v>0.63194444444444442</v>
      </c>
      <c r="F60" s="8">
        <f t="shared" si="6"/>
        <v>0.79861111111111105</v>
      </c>
      <c r="G60" s="3"/>
      <c r="H60" s="8">
        <f t="shared" si="7"/>
        <v>0.34027777777777773</v>
      </c>
      <c r="I60" s="8">
        <f t="shared" si="7"/>
        <v>0.67361111111111105</v>
      </c>
    </row>
    <row r="61" spans="1:9" x14ac:dyDescent="0.25">
      <c r="A61" s="71" t="s">
        <v>202</v>
      </c>
      <c r="B61" s="65">
        <v>2</v>
      </c>
      <c r="C61" s="8">
        <f t="shared" si="8"/>
        <v>0.29999999999999993</v>
      </c>
      <c r="D61" s="8">
        <f t="shared" si="6"/>
        <v>0.46666666666666662</v>
      </c>
      <c r="E61" s="8">
        <f t="shared" si="6"/>
        <v>0.6333333333333333</v>
      </c>
      <c r="F61" s="8">
        <f t="shared" si="6"/>
        <v>0.79999999999999993</v>
      </c>
      <c r="G61" s="3"/>
      <c r="H61" s="8">
        <f t="shared" si="7"/>
        <v>0.34166666666666662</v>
      </c>
      <c r="I61" s="8">
        <f t="shared" si="7"/>
        <v>0.67499999999999993</v>
      </c>
    </row>
    <row r="62" spans="1:9" x14ac:dyDescent="0.25">
      <c r="A62" s="71" t="s">
        <v>201</v>
      </c>
      <c r="B62" s="65">
        <v>1</v>
      </c>
      <c r="C62" s="8">
        <f t="shared" si="8"/>
        <v>0.30069444444444438</v>
      </c>
      <c r="D62" s="8">
        <f t="shared" si="6"/>
        <v>0.46736111111111106</v>
      </c>
      <c r="E62" s="8">
        <f t="shared" si="6"/>
        <v>0.63402777777777775</v>
      </c>
      <c r="F62" s="8">
        <f t="shared" si="6"/>
        <v>0.80069444444444438</v>
      </c>
      <c r="G62" s="3"/>
      <c r="H62" s="8">
        <f t="shared" si="7"/>
        <v>0.34236111111111106</v>
      </c>
      <c r="I62" s="8">
        <f t="shared" si="7"/>
        <v>0.67569444444444438</v>
      </c>
    </row>
    <row r="63" spans="1:9" x14ac:dyDescent="0.25">
      <c r="A63" s="71" t="s">
        <v>200</v>
      </c>
      <c r="B63" s="65">
        <v>1</v>
      </c>
      <c r="C63" s="8">
        <f t="shared" si="8"/>
        <v>0.30138888888888882</v>
      </c>
      <c r="D63" s="8">
        <f t="shared" si="6"/>
        <v>0.4680555555555555</v>
      </c>
      <c r="E63" s="8">
        <f t="shared" si="6"/>
        <v>0.63472222222222219</v>
      </c>
      <c r="F63" s="8">
        <f t="shared" si="6"/>
        <v>0.80138888888888882</v>
      </c>
      <c r="G63" s="3"/>
      <c r="H63" s="8">
        <f t="shared" si="7"/>
        <v>0.3430555555555555</v>
      </c>
      <c r="I63" s="8">
        <f t="shared" si="7"/>
        <v>0.67638888888888882</v>
      </c>
    </row>
    <row r="64" spans="1:9" x14ac:dyDescent="0.25">
      <c r="A64" s="71" t="s">
        <v>199</v>
      </c>
      <c r="B64" s="65">
        <v>1</v>
      </c>
      <c r="C64" s="8">
        <f t="shared" si="8"/>
        <v>0.30208333333333326</v>
      </c>
      <c r="D64" s="8">
        <f t="shared" si="6"/>
        <v>0.46874999999999994</v>
      </c>
      <c r="E64" s="8">
        <f t="shared" si="6"/>
        <v>0.63541666666666663</v>
      </c>
      <c r="F64" s="8">
        <f t="shared" si="6"/>
        <v>0.80208333333333326</v>
      </c>
      <c r="G64" s="3"/>
      <c r="H64" s="8">
        <f t="shared" si="7"/>
        <v>0.34374999999999994</v>
      </c>
      <c r="I64" s="8">
        <f t="shared" si="7"/>
        <v>0.67708333333333326</v>
      </c>
    </row>
    <row r="65" spans="1:9" x14ac:dyDescent="0.25">
      <c r="A65" s="71" t="s">
        <v>198</v>
      </c>
      <c r="B65" s="65">
        <v>2</v>
      </c>
      <c r="C65" s="8">
        <f t="shared" si="8"/>
        <v>0.30347222222222214</v>
      </c>
      <c r="D65" s="8">
        <f t="shared" si="6"/>
        <v>0.47013888888888883</v>
      </c>
      <c r="E65" s="8">
        <f t="shared" si="6"/>
        <v>0.63680555555555551</v>
      </c>
      <c r="F65" s="8">
        <f t="shared" si="6"/>
        <v>0.80347222222222214</v>
      </c>
      <c r="G65" s="3"/>
      <c r="H65" s="8">
        <f t="shared" si="7"/>
        <v>0.34513888888888883</v>
      </c>
      <c r="I65" s="8">
        <f t="shared" si="7"/>
        <v>0.67847222222222214</v>
      </c>
    </row>
    <row r="66" spans="1:9" x14ac:dyDescent="0.25">
      <c r="A66" s="71" t="s">
        <v>197</v>
      </c>
      <c r="B66" s="65">
        <v>3</v>
      </c>
      <c r="C66" s="8">
        <f t="shared" si="8"/>
        <v>0.30555555555555547</v>
      </c>
      <c r="D66" s="8">
        <f t="shared" si="6"/>
        <v>0.47222222222222215</v>
      </c>
      <c r="E66" s="8">
        <f t="shared" si="6"/>
        <v>0.63888888888888884</v>
      </c>
      <c r="F66" s="8">
        <f t="shared" si="6"/>
        <v>0.80555555555555547</v>
      </c>
      <c r="G66" s="3"/>
      <c r="H66" s="8">
        <f t="shared" si="7"/>
        <v>0.34722222222222215</v>
      </c>
      <c r="I66" s="8">
        <f t="shared" si="7"/>
        <v>0.68055555555555547</v>
      </c>
    </row>
    <row r="67" spans="1:9" x14ac:dyDescent="0.25">
      <c r="A67" s="71" t="s">
        <v>196</v>
      </c>
      <c r="B67" s="65">
        <v>1</v>
      </c>
      <c r="C67" s="8">
        <f t="shared" si="8"/>
        <v>0.30624999999999991</v>
      </c>
      <c r="D67" s="8">
        <f t="shared" si="6"/>
        <v>0.4729166666666666</v>
      </c>
      <c r="E67" s="8">
        <f t="shared" si="6"/>
        <v>0.63958333333333328</v>
      </c>
      <c r="F67" s="8">
        <f t="shared" si="6"/>
        <v>0.80624999999999991</v>
      </c>
      <c r="G67" s="3"/>
      <c r="H67" s="8">
        <f t="shared" si="7"/>
        <v>0.3479166666666666</v>
      </c>
      <c r="I67" s="8">
        <f t="shared" si="7"/>
        <v>0.68124999999999991</v>
      </c>
    </row>
    <row r="68" spans="1:9" x14ac:dyDescent="0.25">
      <c r="A68" s="71" t="s">
        <v>195</v>
      </c>
      <c r="B68" s="65">
        <v>4</v>
      </c>
      <c r="C68" s="8">
        <f t="shared" si="8"/>
        <v>0.30902777777777768</v>
      </c>
      <c r="D68" s="8">
        <f t="shared" si="6"/>
        <v>0.47569444444444436</v>
      </c>
      <c r="E68" s="8">
        <f t="shared" si="6"/>
        <v>0.64236111111111105</v>
      </c>
      <c r="F68" s="8">
        <f t="shared" si="6"/>
        <v>0.80902777777777768</v>
      </c>
      <c r="G68" s="3"/>
      <c r="H68" s="8">
        <f t="shared" si="7"/>
        <v>0.35069444444444436</v>
      </c>
      <c r="I68" s="8">
        <f t="shared" si="7"/>
        <v>0.68402777777777768</v>
      </c>
    </row>
    <row r="69" spans="1:9" x14ac:dyDescent="0.25">
      <c r="A69" s="71" t="s">
        <v>194</v>
      </c>
      <c r="B69" s="65">
        <v>1</v>
      </c>
      <c r="C69" s="8">
        <f t="shared" si="8"/>
        <v>0.30972222222222212</v>
      </c>
      <c r="D69" s="8">
        <f t="shared" si="6"/>
        <v>0.47638888888888881</v>
      </c>
      <c r="E69" s="8">
        <f t="shared" si="6"/>
        <v>0.64305555555555549</v>
      </c>
      <c r="F69" s="8">
        <f t="shared" si="6"/>
        <v>0.80972222222222212</v>
      </c>
      <c r="G69" s="3"/>
      <c r="H69" s="8">
        <f t="shared" si="7"/>
        <v>0.35138888888888881</v>
      </c>
      <c r="I69" s="8">
        <f t="shared" si="7"/>
        <v>0.68472222222222212</v>
      </c>
    </row>
    <row r="70" spans="1:9" x14ac:dyDescent="0.25">
      <c r="A70" s="71" t="s">
        <v>193</v>
      </c>
      <c r="B70" s="65">
        <v>3</v>
      </c>
      <c r="C70" s="8">
        <f t="shared" si="8"/>
        <v>0.31180555555555545</v>
      </c>
      <c r="D70" s="8">
        <f t="shared" si="8"/>
        <v>0.47847222222222213</v>
      </c>
      <c r="E70" s="8">
        <f t="shared" si="8"/>
        <v>0.64513888888888882</v>
      </c>
      <c r="F70" s="8">
        <f t="shared" si="8"/>
        <v>0.81180555555555545</v>
      </c>
      <c r="G70" s="3"/>
      <c r="H70" s="8">
        <f t="shared" ref="H70:I85" si="9">H69+($B70/1440)</f>
        <v>0.35347222222222213</v>
      </c>
      <c r="I70" s="8">
        <f t="shared" si="9"/>
        <v>0.68680555555555545</v>
      </c>
    </row>
    <row r="71" spans="1:9" x14ac:dyDescent="0.25">
      <c r="A71" s="71" t="s">
        <v>192</v>
      </c>
      <c r="B71" s="65">
        <v>1</v>
      </c>
      <c r="C71" s="8">
        <f t="shared" ref="C71:F86" si="10">C70+($B71/1440)</f>
        <v>0.31249999999999989</v>
      </c>
      <c r="D71" s="8">
        <f t="shared" si="10"/>
        <v>0.47916666666666657</v>
      </c>
      <c r="E71" s="8">
        <f t="shared" si="10"/>
        <v>0.64583333333333326</v>
      </c>
      <c r="F71" s="8">
        <f t="shared" si="10"/>
        <v>0.81249999999999989</v>
      </c>
      <c r="G71" s="3"/>
      <c r="H71" s="8">
        <f t="shared" si="9"/>
        <v>0.35416666666666657</v>
      </c>
      <c r="I71" s="8">
        <f t="shared" si="9"/>
        <v>0.68749999999999989</v>
      </c>
    </row>
    <row r="72" spans="1:9" x14ac:dyDescent="0.25">
      <c r="A72" s="71" t="s">
        <v>191</v>
      </c>
      <c r="B72" s="65">
        <v>1</v>
      </c>
      <c r="C72" s="8">
        <f t="shared" si="10"/>
        <v>0.31319444444444433</v>
      </c>
      <c r="D72" s="8">
        <f t="shared" si="10"/>
        <v>0.47986111111111102</v>
      </c>
      <c r="E72" s="8">
        <f t="shared" si="10"/>
        <v>0.6465277777777777</v>
      </c>
      <c r="F72" s="8">
        <f t="shared" si="10"/>
        <v>0.81319444444444433</v>
      </c>
      <c r="G72" s="3"/>
      <c r="H72" s="8">
        <f t="shared" si="9"/>
        <v>0.35486111111111102</v>
      </c>
      <c r="I72" s="8">
        <f t="shared" si="9"/>
        <v>0.68819444444444433</v>
      </c>
    </row>
    <row r="73" spans="1:9" x14ac:dyDescent="0.25">
      <c r="A73" s="71" t="s">
        <v>190</v>
      </c>
      <c r="B73" s="65">
        <v>1</v>
      </c>
      <c r="C73" s="8">
        <f t="shared" si="10"/>
        <v>0.31388888888888877</v>
      </c>
      <c r="D73" s="8">
        <f t="shared" si="10"/>
        <v>0.48055555555555546</v>
      </c>
      <c r="E73" s="8">
        <f t="shared" si="10"/>
        <v>0.64722222222222214</v>
      </c>
      <c r="F73" s="8">
        <f t="shared" si="10"/>
        <v>0.81388888888888877</v>
      </c>
      <c r="G73" s="3"/>
      <c r="H73" s="8">
        <f t="shared" si="9"/>
        <v>0.35555555555555546</v>
      </c>
      <c r="I73" s="8">
        <f t="shared" si="9"/>
        <v>0.68888888888888877</v>
      </c>
    </row>
    <row r="74" spans="1:9" x14ac:dyDescent="0.25">
      <c r="A74" s="66" t="s">
        <v>189</v>
      </c>
      <c r="B74" s="65">
        <v>5</v>
      </c>
      <c r="C74" s="8">
        <f t="shared" si="10"/>
        <v>0.31736111111111098</v>
      </c>
      <c r="D74" s="8">
        <f t="shared" si="10"/>
        <v>0.48402777777777767</v>
      </c>
      <c r="E74" s="8">
        <f t="shared" si="10"/>
        <v>0.65069444444444435</v>
      </c>
      <c r="F74" s="8">
        <f t="shared" si="10"/>
        <v>0.81736111111111098</v>
      </c>
      <c r="G74" s="3"/>
      <c r="H74" s="8">
        <f t="shared" si="9"/>
        <v>0.35902777777777767</v>
      </c>
      <c r="I74" s="8">
        <f t="shared" si="9"/>
        <v>0.69236111111111098</v>
      </c>
    </row>
    <row r="75" spans="1:9" x14ac:dyDescent="0.25">
      <c r="A75" s="66" t="s">
        <v>188</v>
      </c>
      <c r="B75" s="65">
        <v>2</v>
      </c>
      <c r="C75" s="8">
        <f t="shared" si="10"/>
        <v>0.31874999999999987</v>
      </c>
      <c r="D75" s="8">
        <f t="shared" si="10"/>
        <v>0.48541666666666655</v>
      </c>
      <c r="E75" s="8">
        <f t="shared" si="10"/>
        <v>0.65208333333333324</v>
      </c>
      <c r="F75" s="8">
        <f t="shared" si="10"/>
        <v>0.81874999999999987</v>
      </c>
      <c r="G75" s="3"/>
      <c r="H75" s="8">
        <f t="shared" si="9"/>
        <v>0.36041666666666655</v>
      </c>
      <c r="I75" s="8">
        <f t="shared" si="9"/>
        <v>0.69374999999999987</v>
      </c>
    </row>
    <row r="76" spans="1:9" x14ac:dyDescent="0.25">
      <c r="A76" s="66" t="s">
        <v>187</v>
      </c>
      <c r="B76" s="65">
        <v>1</v>
      </c>
      <c r="C76" s="8">
        <f t="shared" si="10"/>
        <v>0.31944444444444431</v>
      </c>
      <c r="D76" s="8">
        <f t="shared" si="10"/>
        <v>0.48611111111111099</v>
      </c>
      <c r="E76" s="8">
        <f t="shared" si="10"/>
        <v>0.65277777777777768</v>
      </c>
      <c r="F76" s="8">
        <f t="shared" si="10"/>
        <v>0.81944444444444431</v>
      </c>
      <c r="G76" s="3"/>
      <c r="H76" s="8">
        <f t="shared" si="9"/>
        <v>0.36111111111111099</v>
      </c>
      <c r="I76" s="8">
        <f t="shared" si="9"/>
        <v>0.69444444444444431</v>
      </c>
    </row>
    <row r="77" spans="1:9" x14ac:dyDescent="0.25">
      <c r="A77" s="66" t="s">
        <v>186</v>
      </c>
      <c r="B77" s="65">
        <v>2</v>
      </c>
      <c r="C77" s="8">
        <f t="shared" si="10"/>
        <v>0.32083333333333319</v>
      </c>
      <c r="D77" s="8">
        <f t="shared" si="10"/>
        <v>0.48749999999999988</v>
      </c>
      <c r="E77" s="8">
        <f t="shared" si="10"/>
        <v>0.65416666666666656</v>
      </c>
      <c r="F77" s="8">
        <f t="shared" si="10"/>
        <v>0.82083333333333319</v>
      </c>
      <c r="G77" s="3"/>
      <c r="H77" s="8">
        <f t="shared" si="9"/>
        <v>0.36249999999999988</v>
      </c>
      <c r="I77" s="8">
        <f t="shared" si="9"/>
        <v>0.69583333333333319</v>
      </c>
    </row>
    <row r="78" spans="1:9" x14ac:dyDescent="0.25">
      <c r="A78" s="66" t="s">
        <v>185</v>
      </c>
      <c r="B78" s="65">
        <v>4</v>
      </c>
      <c r="C78" s="8">
        <f t="shared" si="10"/>
        <v>0.32361111111111096</v>
      </c>
      <c r="D78" s="8">
        <f t="shared" si="10"/>
        <v>0.49027777777777765</v>
      </c>
      <c r="E78" s="8">
        <f t="shared" si="10"/>
        <v>0.65694444444444433</v>
      </c>
      <c r="F78" s="8">
        <f t="shared" si="10"/>
        <v>0.82361111111111096</v>
      </c>
      <c r="G78" s="3"/>
      <c r="H78" s="8">
        <f t="shared" si="9"/>
        <v>0.36527777777777765</v>
      </c>
      <c r="I78" s="8">
        <f t="shared" si="9"/>
        <v>0.69861111111111096</v>
      </c>
    </row>
    <row r="79" spans="1:9" x14ac:dyDescent="0.25">
      <c r="A79" s="42" t="s">
        <v>184</v>
      </c>
      <c r="B79" s="65">
        <v>3</v>
      </c>
      <c r="C79" s="8">
        <f t="shared" si="10"/>
        <v>0.32569444444444429</v>
      </c>
      <c r="D79" s="8">
        <f t="shared" si="10"/>
        <v>0.49236111111111097</v>
      </c>
      <c r="E79" s="8">
        <f t="shared" si="10"/>
        <v>0.65902777777777766</v>
      </c>
      <c r="F79" s="8">
        <f t="shared" si="10"/>
        <v>0.82569444444444429</v>
      </c>
      <c r="G79" s="3"/>
      <c r="H79" s="8">
        <f t="shared" si="9"/>
        <v>0.36736111111111097</v>
      </c>
      <c r="I79" s="8">
        <f t="shared" si="9"/>
        <v>0.70069444444444429</v>
      </c>
    </row>
    <row r="80" spans="1:9" x14ac:dyDescent="0.25">
      <c r="A80" s="42" t="s">
        <v>229</v>
      </c>
      <c r="B80" s="1">
        <v>2</v>
      </c>
      <c r="C80" s="8">
        <f t="shared" si="10"/>
        <v>0.32708333333333317</v>
      </c>
      <c r="D80" s="8">
        <f t="shared" si="10"/>
        <v>0.49374999999999986</v>
      </c>
      <c r="E80" s="8">
        <f t="shared" si="10"/>
        <v>0.66041666666666654</v>
      </c>
      <c r="F80" s="8">
        <f t="shared" si="10"/>
        <v>0.82708333333333317</v>
      </c>
      <c r="G80" s="3"/>
      <c r="H80" s="8">
        <f t="shared" si="9"/>
        <v>0.36874999999999986</v>
      </c>
      <c r="I80" s="8">
        <f t="shared" si="9"/>
        <v>0.70208333333333317</v>
      </c>
    </row>
    <row r="81" spans="1:9" x14ac:dyDescent="0.25">
      <c r="A81" s="42" t="s">
        <v>228</v>
      </c>
      <c r="B81" s="1">
        <v>2</v>
      </c>
      <c r="C81" s="8">
        <f t="shared" si="10"/>
        <v>0.32847222222222205</v>
      </c>
      <c r="D81" s="8">
        <f t="shared" si="10"/>
        <v>0.49513888888888874</v>
      </c>
      <c r="E81" s="8">
        <f t="shared" si="10"/>
        <v>0.66180555555555542</v>
      </c>
      <c r="F81" s="8">
        <f t="shared" si="10"/>
        <v>0.82847222222222205</v>
      </c>
      <c r="G81" s="3"/>
      <c r="H81" s="8">
        <f t="shared" si="9"/>
        <v>0.37013888888888874</v>
      </c>
      <c r="I81" s="8">
        <f t="shared" si="9"/>
        <v>0.70347222222222205</v>
      </c>
    </row>
    <row r="82" spans="1:9" x14ac:dyDescent="0.25">
      <c r="A82" s="42" t="s">
        <v>227</v>
      </c>
      <c r="B82" s="1">
        <v>3</v>
      </c>
      <c r="C82" s="8">
        <f t="shared" si="10"/>
        <v>0.33055555555555538</v>
      </c>
      <c r="D82" s="8">
        <f t="shared" si="10"/>
        <v>0.49722222222222207</v>
      </c>
      <c r="E82" s="8">
        <f t="shared" si="10"/>
        <v>0.66388888888888875</v>
      </c>
      <c r="F82" s="8">
        <f t="shared" si="10"/>
        <v>0.83055555555555538</v>
      </c>
      <c r="G82" s="3"/>
      <c r="H82" s="8">
        <f t="shared" si="9"/>
        <v>0.37222222222222207</v>
      </c>
      <c r="I82" s="8">
        <f t="shared" si="9"/>
        <v>0.70555555555555538</v>
      </c>
    </row>
    <row r="83" spans="1:9" x14ac:dyDescent="0.25">
      <c r="A83" s="42" t="s">
        <v>226</v>
      </c>
      <c r="B83" s="1">
        <v>2</v>
      </c>
      <c r="C83" s="8">
        <f t="shared" si="10"/>
        <v>0.33194444444444426</v>
      </c>
      <c r="D83" s="8">
        <f t="shared" si="10"/>
        <v>0.49861111111111095</v>
      </c>
      <c r="E83" s="8">
        <f t="shared" si="10"/>
        <v>0.66527777777777763</v>
      </c>
      <c r="F83" s="8">
        <f t="shared" si="10"/>
        <v>0.83194444444444426</v>
      </c>
      <c r="G83" s="3"/>
      <c r="H83" s="8">
        <f t="shared" si="9"/>
        <v>0.37361111111111095</v>
      </c>
      <c r="I83" s="8">
        <f t="shared" si="9"/>
        <v>0.70694444444444426</v>
      </c>
    </row>
    <row r="84" spans="1:9" x14ac:dyDescent="0.25">
      <c r="A84" s="42" t="s">
        <v>225</v>
      </c>
      <c r="B84" s="1">
        <v>3</v>
      </c>
      <c r="C84" s="8">
        <f t="shared" si="10"/>
        <v>0.33402777777777759</v>
      </c>
      <c r="D84" s="8">
        <f t="shared" si="10"/>
        <v>0.50069444444444433</v>
      </c>
      <c r="E84" s="8">
        <f t="shared" si="10"/>
        <v>0.66736111111111096</v>
      </c>
      <c r="F84" s="8">
        <f t="shared" si="10"/>
        <v>0.83402777777777759</v>
      </c>
      <c r="G84" s="3"/>
      <c r="H84" s="8">
        <f t="shared" si="9"/>
        <v>0.37569444444444428</v>
      </c>
      <c r="I84" s="8">
        <f t="shared" si="9"/>
        <v>0.70902777777777759</v>
      </c>
    </row>
    <row r="85" spans="1:9" x14ac:dyDescent="0.25">
      <c r="A85" s="42" t="s">
        <v>224</v>
      </c>
      <c r="B85" s="1">
        <v>3</v>
      </c>
      <c r="C85" s="8">
        <f t="shared" si="10"/>
        <v>0.33611111111111092</v>
      </c>
      <c r="D85" s="8">
        <f t="shared" si="10"/>
        <v>0.50277777777777766</v>
      </c>
      <c r="E85" s="8">
        <f t="shared" si="10"/>
        <v>0.66944444444444429</v>
      </c>
      <c r="F85" s="8">
        <f t="shared" si="10"/>
        <v>0.83611111111111092</v>
      </c>
      <c r="G85" s="3"/>
      <c r="H85" s="8">
        <f t="shared" si="9"/>
        <v>0.3777777777777776</v>
      </c>
      <c r="I85" s="8">
        <f t="shared" si="9"/>
        <v>0.71111111111111092</v>
      </c>
    </row>
    <row r="86" spans="1:9" x14ac:dyDescent="0.25">
      <c r="A86" s="42" t="s">
        <v>223</v>
      </c>
      <c r="B86" s="1">
        <v>1</v>
      </c>
      <c r="C86" s="8">
        <f t="shared" si="10"/>
        <v>0.33680555555555536</v>
      </c>
      <c r="D86" s="8">
        <f t="shared" si="10"/>
        <v>0.5034722222222221</v>
      </c>
      <c r="E86" s="8">
        <f t="shared" si="10"/>
        <v>0.67013888888888873</v>
      </c>
      <c r="F86" s="8">
        <f t="shared" si="10"/>
        <v>0.83680555555555536</v>
      </c>
      <c r="G86" s="3"/>
      <c r="H86" s="8">
        <f t="shared" ref="H86:I99" si="11">H85+($B86/1440)</f>
        <v>0.37847222222222204</v>
      </c>
      <c r="I86" s="8">
        <f t="shared" si="11"/>
        <v>0.71180555555555536</v>
      </c>
    </row>
    <row r="87" spans="1:9" x14ac:dyDescent="0.25">
      <c r="A87" s="42" t="s">
        <v>222</v>
      </c>
      <c r="B87" s="1">
        <v>2</v>
      </c>
      <c r="C87" s="8">
        <f t="shared" ref="C87:F99" si="12">C86+($B87/1440)</f>
        <v>0.33819444444444424</v>
      </c>
      <c r="D87" s="8">
        <f t="shared" si="12"/>
        <v>0.50486111111111098</v>
      </c>
      <c r="E87" s="8">
        <f t="shared" si="12"/>
        <v>0.67152777777777761</v>
      </c>
      <c r="F87" s="8">
        <f t="shared" si="12"/>
        <v>0.83819444444444424</v>
      </c>
      <c r="G87" s="3"/>
      <c r="H87" s="8">
        <f t="shared" si="11"/>
        <v>0.37986111111111093</v>
      </c>
      <c r="I87" s="8">
        <f t="shared" si="11"/>
        <v>0.71319444444444424</v>
      </c>
    </row>
    <row r="88" spans="1:9" x14ac:dyDescent="0.25">
      <c r="A88" s="42" t="s">
        <v>230</v>
      </c>
      <c r="B88" s="1">
        <v>3</v>
      </c>
      <c r="C88" s="8">
        <f t="shared" si="12"/>
        <v>0.34027777777777757</v>
      </c>
      <c r="D88" s="8">
        <f t="shared" si="12"/>
        <v>0.50694444444444431</v>
      </c>
      <c r="E88" s="8">
        <f t="shared" si="12"/>
        <v>0.67361111111111094</v>
      </c>
      <c r="F88" s="8">
        <f t="shared" si="12"/>
        <v>0.84027777777777757</v>
      </c>
      <c r="G88" s="3"/>
      <c r="H88" s="8">
        <f t="shared" si="11"/>
        <v>0.38194444444444425</v>
      </c>
      <c r="I88" s="8">
        <f t="shared" si="11"/>
        <v>0.71527777777777757</v>
      </c>
    </row>
    <row r="89" spans="1:9" x14ac:dyDescent="0.25">
      <c r="A89" s="42" t="s">
        <v>235</v>
      </c>
      <c r="B89" s="1">
        <v>1</v>
      </c>
      <c r="C89" s="8">
        <f t="shared" si="12"/>
        <v>0.34097222222222201</v>
      </c>
      <c r="D89" s="8">
        <f t="shared" si="12"/>
        <v>0.50763888888888875</v>
      </c>
      <c r="E89" s="8">
        <f t="shared" si="12"/>
        <v>0.67430555555555538</v>
      </c>
      <c r="F89" s="8">
        <f t="shared" si="12"/>
        <v>0.84097222222222201</v>
      </c>
      <c r="G89" s="3"/>
      <c r="H89" s="8">
        <f t="shared" si="11"/>
        <v>0.3826388888888887</v>
      </c>
      <c r="I89" s="8">
        <f t="shared" si="11"/>
        <v>0.71597222222222201</v>
      </c>
    </row>
    <row r="90" spans="1:9" x14ac:dyDescent="0.25">
      <c r="A90" s="42" t="s">
        <v>61</v>
      </c>
      <c r="B90" s="69">
        <v>1</v>
      </c>
      <c r="C90" s="8">
        <f t="shared" si="12"/>
        <v>0.34166666666666645</v>
      </c>
      <c r="D90" s="8">
        <f t="shared" si="12"/>
        <v>0.50833333333333319</v>
      </c>
      <c r="E90" s="8">
        <f t="shared" si="12"/>
        <v>0.67499999999999982</v>
      </c>
      <c r="F90" s="8">
        <f t="shared" si="12"/>
        <v>0.84166666666666645</v>
      </c>
      <c r="G90" s="3"/>
      <c r="H90" s="8">
        <f t="shared" si="11"/>
        <v>0.38333333333333314</v>
      </c>
      <c r="I90" s="8">
        <f t="shared" si="11"/>
        <v>0.71666666666666645</v>
      </c>
    </row>
    <row r="91" spans="1:9" x14ac:dyDescent="0.25">
      <c r="A91" s="42" t="s">
        <v>62</v>
      </c>
      <c r="B91" s="69">
        <v>2</v>
      </c>
      <c r="C91" s="8">
        <f t="shared" si="12"/>
        <v>0.34305555555555534</v>
      </c>
      <c r="D91" s="8">
        <f t="shared" si="12"/>
        <v>0.50972222222222208</v>
      </c>
      <c r="E91" s="8">
        <f t="shared" si="12"/>
        <v>0.67638888888888871</v>
      </c>
      <c r="F91" s="8">
        <f t="shared" si="12"/>
        <v>0.84305555555555534</v>
      </c>
      <c r="G91" s="3"/>
      <c r="H91" s="8">
        <f t="shared" si="11"/>
        <v>0.38472222222222202</v>
      </c>
      <c r="I91" s="8">
        <f t="shared" si="11"/>
        <v>0.71805555555555534</v>
      </c>
    </row>
    <row r="92" spans="1:9" x14ac:dyDescent="0.25">
      <c r="A92" s="42" t="s">
        <v>63</v>
      </c>
      <c r="B92" s="69">
        <v>1</v>
      </c>
      <c r="C92" s="8">
        <f t="shared" si="12"/>
        <v>0.34374999999999978</v>
      </c>
      <c r="D92" s="8">
        <f t="shared" si="12"/>
        <v>0.51041666666666652</v>
      </c>
      <c r="E92" s="8">
        <f t="shared" si="12"/>
        <v>0.67708333333333315</v>
      </c>
      <c r="F92" s="8">
        <f t="shared" si="12"/>
        <v>0.84374999999999978</v>
      </c>
      <c r="G92" s="3"/>
      <c r="H92" s="8">
        <f t="shared" si="11"/>
        <v>0.38541666666666646</v>
      </c>
      <c r="I92" s="8">
        <f t="shared" si="11"/>
        <v>0.71874999999999978</v>
      </c>
    </row>
    <row r="93" spans="1:9" x14ac:dyDescent="0.25">
      <c r="A93" s="42" t="s">
        <v>64</v>
      </c>
      <c r="B93" s="69">
        <v>2</v>
      </c>
      <c r="C93" s="8">
        <f t="shared" si="12"/>
        <v>0.34513888888888866</v>
      </c>
      <c r="D93" s="8">
        <f t="shared" si="12"/>
        <v>0.5118055555555554</v>
      </c>
      <c r="E93" s="8">
        <f t="shared" si="12"/>
        <v>0.67847222222222203</v>
      </c>
      <c r="F93" s="8">
        <f t="shared" si="12"/>
        <v>0.84513888888888866</v>
      </c>
      <c r="G93" s="3"/>
      <c r="H93" s="8">
        <f t="shared" si="11"/>
        <v>0.38680555555555535</v>
      </c>
      <c r="I93" s="8">
        <f t="shared" si="11"/>
        <v>0.72013888888888866</v>
      </c>
    </row>
    <row r="94" spans="1:9" x14ac:dyDescent="0.25">
      <c r="A94" s="42" t="s">
        <v>234</v>
      </c>
      <c r="B94" s="69">
        <v>1</v>
      </c>
      <c r="C94" s="8">
        <f t="shared" si="12"/>
        <v>0.3458333333333331</v>
      </c>
      <c r="D94" s="8">
        <f t="shared" si="12"/>
        <v>0.51249999999999984</v>
      </c>
      <c r="E94" s="8">
        <f t="shared" si="12"/>
        <v>0.67916666666666647</v>
      </c>
      <c r="F94" s="8">
        <f t="shared" si="12"/>
        <v>0.8458333333333331</v>
      </c>
      <c r="G94" s="3"/>
      <c r="H94" s="8">
        <f t="shared" si="11"/>
        <v>0.38749999999999979</v>
      </c>
      <c r="I94" s="8">
        <f t="shared" si="11"/>
        <v>0.7208333333333331</v>
      </c>
    </row>
    <row r="95" spans="1:9" x14ac:dyDescent="0.25">
      <c r="A95" s="42" t="s">
        <v>233</v>
      </c>
      <c r="B95" s="69">
        <v>1</v>
      </c>
      <c r="C95" s="8">
        <f t="shared" si="12"/>
        <v>0.34652777777777755</v>
      </c>
      <c r="D95" s="8">
        <f t="shared" si="12"/>
        <v>0.51319444444444429</v>
      </c>
      <c r="E95" s="8">
        <f t="shared" si="12"/>
        <v>0.67986111111111092</v>
      </c>
      <c r="F95" s="8">
        <f t="shared" si="12"/>
        <v>0.84652777777777755</v>
      </c>
      <c r="G95" s="3"/>
      <c r="H95" s="8">
        <f t="shared" si="11"/>
        <v>0.38819444444444423</v>
      </c>
      <c r="I95" s="8">
        <f t="shared" si="11"/>
        <v>0.72152777777777755</v>
      </c>
    </row>
    <row r="96" spans="1:9" x14ac:dyDescent="0.25">
      <c r="A96" s="42" t="s">
        <v>67</v>
      </c>
      <c r="B96" s="69">
        <v>2</v>
      </c>
      <c r="C96" s="8">
        <f t="shared" si="12"/>
        <v>0.34791666666666643</v>
      </c>
      <c r="D96" s="8">
        <f t="shared" si="12"/>
        <v>0.51458333333333317</v>
      </c>
      <c r="E96" s="8">
        <f t="shared" si="12"/>
        <v>0.6812499999999998</v>
      </c>
      <c r="F96" s="8">
        <f t="shared" si="12"/>
        <v>0.84791666666666643</v>
      </c>
      <c r="G96" s="3"/>
      <c r="H96" s="8">
        <f t="shared" si="11"/>
        <v>0.38958333333333311</v>
      </c>
      <c r="I96" s="8">
        <f t="shared" si="11"/>
        <v>0.72291666666666643</v>
      </c>
    </row>
    <row r="97" spans="1:9" x14ac:dyDescent="0.25">
      <c r="A97" s="42" t="s">
        <v>6</v>
      </c>
      <c r="B97" s="65">
        <v>2</v>
      </c>
      <c r="C97" s="8">
        <f t="shared" si="12"/>
        <v>0.34930555555555531</v>
      </c>
      <c r="D97" s="8">
        <f t="shared" si="12"/>
        <v>0.51597222222222205</v>
      </c>
      <c r="E97" s="8">
        <f t="shared" si="12"/>
        <v>0.68263888888888868</v>
      </c>
      <c r="F97" s="8">
        <f t="shared" si="12"/>
        <v>0.84930555555555531</v>
      </c>
      <c r="G97" s="3"/>
      <c r="H97" s="8">
        <f t="shared" si="11"/>
        <v>0.390972222222222</v>
      </c>
      <c r="I97" s="8">
        <f t="shared" si="11"/>
        <v>0.72430555555555531</v>
      </c>
    </row>
    <row r="98" spans="1:9" x14ac:dyDescent="0.25">
      <c r="A98" s="71" t="s">
        <v>5</v>
      </c>
      <c r="B98" s="1">
        <v>1</v>
      </c>
      <c r="C98" s="8">
        <f t="shared" si="12"/>
        <v>0.34999999999999976</v>
      </c>
      <c r="D98" s="8">
        <f t="shared" si="12"/>
        <v>0.5166666666666665</v>
      </c>
      <c r="E98" s="8">
        <f t="shared" si="12"/>
        <v>0.68333333333333313</v>
      </c>
      <c r="F98" s="8">
        <f t="shared" si="12"/>
        <v>0.84999999999999976</v>
      </c>
      <c r="G98" s="3"/>
      <c r="H98" s="8">
        <f t="shared" si="11"/>
        <v>0.39166666666666644</v>
      </c>
      <c r="I98" s="8">
        <f t="shared" si="11"/>
        <v>0.72499999999999976</v>
      </c>
    </row>
    <row r="99" spans="1:9" x14ac:dyDescent="0.25">
      <c r="A99" s="42" t="s">
        <v>4</v>
      </c>
      <c r="B99" s="1">
        <v>1</v>
      </c>
      <c r="C99" s="8">
        <f t="shared" si="12"/>
        <v>0.3506944444444442</v>
      </c>
      <c r="D99" s="8">
        <f t="shared" si="12"/>
        <v>0.51736111111111094</v>
      </c>
      <c r="E99" s="8">
        <f t="shared" si="12"/>
        <v>0.68402777777777757</v>
      </c>
      <c r="F99" s="8">
        <f t="shared" si="12"/>
        <v>0.8506944444444442</v>
      </c>
      <c r="G99" s="3"/>
      <c r="H99" s="8">
        <f t="shared" si="11"/>
        <v>0.39236111111111088</v>
      </c>
      <c r="I99" s="8">
        <f t="shared" si="11"/>
        <v>0.7256944444444442</v>
      </c>
    </row>
    <row r="100" spans="1:9" x14ac:dyDescent="0.25">
      <c r="B100" s="1">
        <f>SUM(B53:B99)</f>
        <v>97</v>
      </c>
      <c r="G100" s="3"/>
    </row>
  </sheetData>
  <mergeCells count="4">
    <mergeCell ref="C1:F1"/>
    <mergeCell ref="H1:I1"/>
    <mergeCell ref="C51:F51"/>
    <mergeCell ref="H51:I51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1DBAD-4A15-4204-B85A-DBE0DB754428}">
  <dimension ref="A1:O55"/>
  <sheetViews>
    <sheetView topLeftCell="A49" workbookViewId="0"/>
  </sheetViews>
  <sheetFormatPr defaultRowHeight="15" x14ac:dyDescent="0.25"/>
  <cols>
    <col min="1" max="1" width="35.7109375" customWidth="1"/>
    <col min="2" max="2" width="4.7109375" customWidth="1"/>
    <col min="3" max="6" width="6.7109375" customWidth="1"/>
    <col min="7" max="7" width="2.140625" customWidth="1"/>
    <col min="8" max="15" width="6.7109375" customWidth="1"/>
  </cols>
  <sheetData>
    <row r="1" spans="1:15" ht="26.25" x14ac:dyDescent="0.25">
      <c r="A1" s="2">
        <v>162</v>
      </c>
      <c r="B1" s="1"/>
      <c r="C1" s="93" t="s">
        <v>0</v>
      </c>
      <c r="D1" s="93"/>
      <c r="E1" s="93"/>
      <c r="F1" s="93"/>
      <c r="G1" s="3"/>
      <c r="H1" s="93" t="s">
        <v>1</v>
      </c>
      <c r="I1" s="93"/>
      <c r="J1" s="93"/>
      <c r="K1" s="93"/>
      <c r="L1" s="40"/>
      <c r="M1" s="40"/>
      <c r="N1" s="40"/>
      <c r="O1" s="40"/>
    </row>
    <row r="2" spans="1:15" x14ac:dyDescent="0.25">
      <c r="A2" s="35" t="s">
        <v>2</v>
      </c>
      <c r="B2" s="35" t="s">
        <v>3</v>
      </c>
      <c r="C2" s="35">
        <v>1</v>
      </c>
      <c r="D2" s="34">
        <v>3</v>
      </c>
      <c r="E2" s="34">
        <v>5</v>
      </c>
      <c r="F2" s="34">
        <v>7</v>
      </c>
      <c r="G2" s="3"/>
      <c r="H2" s="34">
        <v>101</v>
      </c>
      <c r="I2" s="34">
        <v>103</v>
      </c>
      <c r="J2" s="34">
        <v>105</v>
      </c>
      <c r="K2" s="34">
        <v>107</v>
      </c>
      <c r="L2" s="34"/>
      <c r="M2" s="34"/>
      <c r="N2" s="34"/>
      <c r="O2" s="34"/>
    </row>
    <row r="3" spans="1:15" x14ac:dyDescent="0.25">
      <c r="A3" s="17" t="s">
        <v>4</v>
      </c>
      <c r="B3" s="26">
        <v>0</v>
      </c>
      <c r="C3" s="6">
        <v>0.27430555555555552</v>
      </c>
      <c r="D3" s="6">
        <v>0.44097222222222227</v>
      </c>
      <c r="E3" s="6">
        <v>0.60763888888888895</v>
      </c>
      <c r="F3" s="6">
        <v>0.77430555555555547</v>
      </c>
      <c r="G3" s="3"/>
      <c r="H3" s="6">
        <v>0.27430555555555552</v>
      </c>
      <c r="I3" s="6">
        <v>0.44097222222222227</v>
      </c>
      <c r="J3" s="6">
        <v>0.60763888888888895</v>
      </c>
      <c r="K3" s="6">
        <v>0.77430555555555547</v>
      </c>
      <c r="L3" s="6"/>
      <c r="M3" s="6"/>
      <c r="N3" s="6"/>
      <c r="O3" s="6"/>
    </row>
    <row r="4" spans="1:15" x14ac:dyDescent="0.25">
      <c r="A4" s="11" t="s">
        <v>6</v>
      </c>
      <c r="B4" s="27">
        <v>2</v>
      </c>
      <c r="C4" s="6">
        <f>C3+($B4/1440)</f>
        <v>0.27569444444444441</v>
      </c>
      <c r="D4" s="6">
        <f t="shared" ref="D4:F4" si="0">D3+($B4/1440)</f>
        <v>0.44236111111111115</v>
      </c>
      <c r="E4" s="6">
        <f t="shared" si="0"/>
        <v>0.60902777777777783</v>
      </c>
      <c r="F4" s="6">
        <f t="shared" si="0"/>
        <v>0.77569444444444435</v>
      </c>
      <c r="G4" s="3"/>
      <c r="H4" s="6">
        <f>H3+($B4/1440)</f>
        <v>0.27569444444444441</v>
      </c>
      <c r="I4" s="6">
        <f t="shared" ref="I4:K19" si="1">I3+($B4/1440)</f>
        <v>0.44236111111111115</v>
      </c>
      <c r="J4" s="6">
        <f t="shared" si="1"/>
        <v>0.60902777777777783</v>
      </c>
      <c r="K4" s="6">
        <f t="shared" si="1"/>
        <v>0.77569444444444435</v>
      </c>
      <c r="L4" s="6"/>
      <c r="M4" s="6"/>
      <c r="N4" s="6"/>
      <c r="O4" s="6"/>
    </row>
    <row r="5" spans="1:15" x14ac:dyDescent="0.25">
      <c r="A5" s="12" t="s">
        <v>7</v>
      </c>
      <c r="B5" s="27">
        <v>4</v>
      </c>
      <c r="C5" s="6">
        <f t="shared" ref="C5:C26" si="2">C4+($B5/1440)</f>
        <v>0.27847222222222218</v>
      </c>
      <c r="D5" s="6">
        <f t="shared" ref="D5:D26" si="3">D4+($B5/1440)</f>
        <v>0.44513888888888892</v>
      </c>
      <c r="E5" s="6">
        <f t="shared" ref="E5:E26" si="4">E4+($B5/1440)</f>
        <v>0.6118055555555556</v>
      </c>
      <c r="F5" s="6">
        <f t="shared" ref="F5:F26" si="5">F4+($B5/1440)</f>
        <v>0.77847222222222212</v>
      </c>
      <c r="G5" s="3"/>
      <c r="H5" s="6">
        <f t="shared" ref="H5:K20" si="6">H4+($B5/1440)</f>
        <v>0.27847222222222218</v>
      </c>
      <c r="I5" s="6">
        <f t="shared" si="1"/>
        <v>0.44513888888888892</v>
      </c>
      <c r="J5" s="6">
        <f t="shared" si="1"/>
        <v>0.6118055555555556</v>
      </c>
      <c r="K5" s="6">
        <f t="shared" si="1"/>
        <v>0.77847222222222212</v>
      </c>
      <c r="L5" s="6"/>
      <c r="M5" s="6"/>
      <c r="N5" s="6"/>
      <c r="O5" s="6"/>
    </row>
    <row r="6" spans="1:15" x14ac:dyDescent="0.25">
      <c r="A6" s="12" t="s">
        <v>8</v>
      </c>
      <c r="B6" s="27">
        <v>2</v>
      </c>
      <c r="C6" s="6">
        <f t="shared" si="2"/>
        <v>0.27986111111111106</v>
      </c>
      <c r="D6" s="6">
        <f t="shared" si="3"/>
        <v>0.4465277777777778</v>
      </c>
      <c r="E6" s="6">
        <f t="shared" si="4"/>
        <v>0.61319444444444449</v>
      </c>
      <c r="F6" s="6">
        <f t="shared" si="5"/>
        <v>0.77986111111111101</v>
      </c>
      <c r="G6" s="3"/>
      <c r="H6" s="6">
        <f t="shared" si="6"/>
        <v>0.27986111111111106</v>
      </c>
      <c r="I6" s="6">
        <f t="shared" si="1"/>
        <v>0.4465277777777778</v>
      </c>
      <c r="J6" s="6">
        <f t="shared" si="1"/>
        <v>0.61319444444444449</v>
      </c>
      <c r="K6" s="6">
        <f t="shared" si="1"/>
        <v>0.77986111111111101</v>
      </c>
      <c r="L6" s="6"/>
      <c r="M6" s="6"/>
      <c r="N6" s="6"/>
      <c r="O6" s="6"/>
    </row>
    <row r="7" spans="1:15" x14ac:dyDescent="0.25">
      <c r="A7" s="17" t="s">
        <v>69</v>
      </c>
      <c r="B7" s="29">
        <v>4</v>
      </c>
      <c r="C7" s="6">
        <f t="shared" si="2"/>
        <v>0.28263888888888883</v>
      </c>
      <c r="D7" s="6">
        <f t="shared" si="3"/>
        <v>0.44930555555555557</v>
      </c>
      <c r="E7" s="6">
        <f t="shared" si="4"/>
        <v>0.61597222222222225</v>
      </c>
      <c r="F7" s="6">
        <f t="shared" si="5"/>
        <v>0.78263888888888877</v>
      </c>
      <c r="G7" s="3"/>
      <c r="H7" s="6">
        <f t="shared" si="6"/>
        <v>0.28263888888888883</v>
      </c>
      <c r="I7" s="6">
        <f t="shared" si="1"/>
        <v>0.44930555555555557</v>
      </c>
      <c r="J7" s="6">
        <f t="shared" si="1"/>
        <v>0.61597222222222225</v>
      </c>
      <c r="K7" s="6">
        <f t="shared" si="1"/>
        <v>0.78263888888888877</v>
      </c>
      <c r="L7" s="6"/>
      <c r="M7" s="6"/>
      <c r="N7" s="6"/>
      <c r="O7" s="6"/>
    </row>
    <row r="8" spans="1:15" x14ac:dyDescent="0.25">
      <c r="A8" s="17" t="s">
        <v>70</v>
      </c>
      <c r="B8" s="29">
        <v>3</v>
      </c>
      <c r="C8" s="6">
        <f t="shared" si="2"/>
        <v>0.28472222222222215</v>
      </c>
      <c r="D8" s="6">
        <f t="shared" si="3"/>
        <v>0.4513888888888889</v>
      </c>
      <c r="E8" s="6">
        <f t="shared" si="4"/>
        <v>0.61805555555555558</v>
      </c>
      <c r="F8" s="6">
        <f t="shared" si="5"/>
        <v>0.7847222222222221</v>
      </c>
      <c r="G8" s="3"/>
      <c r="H8" s="6">
        <f t="shared" si="6"/>
        <v>0.28472222222222215</v>
      </c>
      <c r="I8" s="6">
        <f t="shared" si="1"/>
        <v>0.4513888888888889</v>
      </c>
      <c r="J8" s="6">
        <f t="shared" si="1"/>
        <v>0.61805555555555558</v>
      </c>
      <c r="K8" s="6">
        <f t="shared" si="1"/>
        <v>0.7847222222222221</v>
      </c>
      <c r="L8" s="6"/>
      <c r="M8" s="6"/>
      <c r="N8" s="6"/>
      <c r="O8" s="6"/>
    </row>
    <row r="9" spans="1:15" x14ac:dyDescent="0.25">
      <c r="A9" s="17" t="s">
        <v>71</v>
      </c>
      <c r="B9" s="29">
        <v>2</v>
      </c>
      <c r="C9" s="6">
        <f t="shared" si="2"/>
        <v>0.28611111111111104</v>
      </c>
      <c r="D9" s="6">
        <f t="shared" si="3"/>
        <v>0.45277777777777778</v>
      </c>
      <c r="E9" s="6">
        <f t="shared" si="4"/>
        <v>0.61944444444444446</v>
      </c>
      <c r="F9" s="6">
        <f t="shared" si="5"/>
        <v>0.78611111111111098</v>
      </c>
      <c r="G9" s="3"/>
      <c r="H9" s="6">
        <f t="shared" si="6"/>
        <v>0.28611111111111104</v>
      </c>
      <c r="I9" s="6">
        <f t="shared" si="1"/>
        <v>0.45277777777777778</v>
      </c>
      <c r="J9" s="6">
        <f t="shared" si="1"/>
        <v>0.61944444444444446</v>
      </c>
      <c r="K9" s="6">
        <f t="shared" si="1"/>
        <v>0.78611111111111098</v>
      </c>
      <c r="L9" s="6"/>
      <c r="M9" s="6"/>
      <c r="N9" s="6"/>
      <c r="O9" s="6"/>
    </row>
    <row r="10" spans="1:15" x14ac:dyDescent="0.25">
      <c r="A10" s="17" t="s">
        <v>75</v>
      </c>
      <c r="B10" s="29">
        <v>2</v>
      </c>
      <c r="C10" s="6">
        <f t="shared" si="2"/>
        <v>0.28749999999999992</v>
      </c>
      <c r="D10" s="6">
        <f t="shared" si="3"/>
        <v>0.45416666666666666</v>
      </c>
      <c r="E10" s="6">
        <f t="shared" si="4"/>
        <v>0.62083333333333335</v>
      </c>
      <c r="F10" s="6">
        <f t="shared" si="5"/>
        <v>0.78749999999999987</v>
      </c>
      <c r="G10" s="3"/>
      <c r="H10" s="6">
        <f t="shared" si="6"/>
        <v>0.28749999999999992</v>
      </c>
      <c r="I10" s="6">
        <f t="shared" si="1"/>
        <v>0.45416666666666666</v>
      </c>
      <c r="J10" s="6">
        <f t="shared" si="1"/>
        <v>0.62083333333333335</v>
      </c>
      <c r="K10" s="6">
        <f t="shared" si="1"/>
        <v>0.78749999999999987</v>
      </c>
      <c r="L10" s="6"/>
      <c r="M10" s="6"/>
      <c r="N10" s="6"/>
      <c r="O10" s="6"/>
    </row>
    <row r="11" spans="1:15" x14ac:dyDescent="0.25">
      <c r="A11" s="17" t="s">
        <v>76</v>
      </c>
      <c r="B11" s="29">
        <v>3</v>
      </c>
      <c r="C11" s="6">
        <f t="shared" si="2"/>
        <v>0.28958333333333325</v>
      </c>
      <c r="D11" s="6">
        <f t="shared" si="3"/>
        <v>0.45624999999999999</v>
      </c>
      <c r="E11" s="6">
        <f t="shared" si="4"/>
        <v>0.62291666666666667</v>
      </c>
      <c r="F11" s="6">
        <f t="shared" si="5"/>
        <v>0.78958333333333319</v>
      </c>
      <c r="G11" s="3"/>
      <c r="H11" s="6">
        <f t="shared" si="6"/>
        <v>0.28958333333333325</v>
      </c>
      <c r="I11" s="6">
        <f t="shared" si="1"/>
        <v>0.45624999999999999</v>
      </c>
      <c r="J11" s="6">
        <f t="shared" si="1"/>
        <v>0.62291666666666667</v>
      </c>
      <c r="K11" s="6">
        <f t="shared" si="1"/>
        <v>0.78958333333333319</v>
      </c>
      <c r="L11" s="6"/>
      <c r="M11" s="6"/>
      <c r="N11" s="6"/>
      <c r="O11" s="6"/>
    </row>
    <row r="12" spans="1:15" x14ac:dyDescent="0.25">
      <c r="A12" s="17" t="s">
        <v>77</v>
      </c>
      <c r="B12" s="29">
        <v>1</v>
      </c>
      <c r="C12" s="6">
        <f t="shared" si="2"/>
        <v>0.29027777777777769</v>
      </c>
      <c r="D12" s="6">
        <f t="shared" si="3"/>
        <v>0.45694444444444443</v>
      </c>
      <c r="E12" s="6">
        <f t="shared" si="4"/>
        <v>0.62361111111111112</v>
      </c>
      <c r="F12" s="6">
        <f t="shared" si="5"/>
        <v>0.79027777777777763</v>
      </c>
      <c r="G12" s="3"/>
      <c r="H12" s="6">
        <f t="shared" si="6"/>
        <v>0.29027777777777769</v>
      </c>
      <c r="I12" s="6">
        <f t="shared" si="1"/>
        <v>0.45694444444444443</v>
      </c>
      <c r="J12" s="6">
        <f t="shared" si="1"/>
        <v>0.62361111111111112</v>
      </c>
      <c r="K12" s="6">
        <f t="shared" si="1"/>
        <v>0.79027777777777763</v>
      </c>
      <c r="L12" s="6"/>
      <c r="M12" s="6"/>
      <c r="N12" s="6"/>
      <c r="O12" s="6"/>
    </row>
    <row r="13" spans="1:15" x14ac:dyDescent="0.25">
      <c r="A13" s="17" t="s">
        <v>78</v>
      </c>
      <c r="B13" s="29">
        <v>8</v>
      </c>
      <c r="C13" s="6">
        <f t="shared" si="2"/>
        <v>0.29583333333333323</v>
      </c>
      <c r="D13" s="6">
        <f t="shared" si="3"/>
        <v>0.46249999999999997</v>
      </c>
      <c r="E13" s="6">
        <f t="shared" si="4"/>
        <v>0.62916666666666665</v>
      </c>
      <c r="F13" s="6">
        <f t="shared" si="5"/>
        <v>0.79583333333333317</v>
      </c>
      <c r="G13" s="3"/>
      <c r="H13" s="6">
        <f t="shared" si="6"/>
        <v>0.29583333333333323</v>
      </c>
      <c r="I13" s="6">
        <f t="shared" si="1"/>
        <v>0.46249999999999997</v>
      </c>
      <c r="J13" s="6">
        <f t="shared" si="1"/>
        <v>0.62916666666666665</v>
      </c>
      <c r="K13" s="6">
        <f t="shared" si="1"/>
        <v>0.79583333333333317</v>
      </c>
      <c r="L13" s="6"/>
      <c r="M13" s="6"/>
      <c r="N13" s="6"/>
      <c r="O13" s="6"/>
    </row>
    <row r="14" spans="1:15" x14ac:dyDescent="0.25">
      <c r="A14" s="17" t="s">
        <v>79</v>
      </c>
      <c r="B14" s="29">
        <v>5</v>
      </c>
      <c r="C14" s="6">
        <f t="shared" si="2"/>
        <v>0.29930555555555544</v>
      </c>
      <c r="D14" s="6">
        <f t="shared" si="3"/>
        <v>0.46597222222222218</v>
      </c>
      <c r="E14" s="6">
        <f t="shared" si="4"/>
        <v>0.63263888888888886</v>
      </c>
      <c r="F14" s="6">
        <f t="shared" si="5"/>
        <v>0.79930555555555538</v>
      </c>
      <c r="G14" s="3"/>
      <c r="H14" s="6">
        <f t="shared" si="6"/>
        <v>0.29930555555555544</v>
      </c>
      <c r="I14" s="6">
        <f t="shared" si="1"/>
        <v>0.46597222222222218</v>
      </c>
      <c r="J14" s="6">
        <f t="shared" si="1"/>
        <v>0.63263888888888886</v>
      </c>
      <c r="K14" s="6">
        <f t="shared" si="1"/>
        <v>0.79930555555555538</v>
      </c>
      <c r="L14" s="6"/>
      <c r="M14" s="6"/>
      <c r="N14" s="6"/>
      <c r="O14" s="6"/>
    </row>
    <row r="15" spans="1:15" x14ac:dyDescent="0.25">
      <c r="A15" s="17" t="s">
        <v>80</v>
      </c>
      <c r="B15" s="29">
        <v>3</v>
      </c>
      <c r="C15" s="6">
        <f t="shared" si="2"/>
        <v>0.30138888888888876</v>
      </c>
      <c r="D15" s="6">
        <f t="shared" si="3"/>
        <v>0.4680555555555555</v>
      </c>
      <c r="E15" s="6">
        <f t="shared" si="4"/>
        <v>0.63472222222222219</v>
      </c>
      <c r="F15" s="6">
        <f t="shared" si="5"/>
        <v>0.80138888888888871</v>
      </c>
      <c r="G15" s="3"/>
      <c r="H15" s="6">
        <f t="shared" si="6"/>
        <v>0.30138888888888876</v>
      </c>
      <c r="I15" s="6">
        <f t="shared" si="1"/>
        <v>0.4680555555555555</v>
      </c>
      <c r="J15" s="6">
        <f t="shared" si="1"/>
        <v>0.63472222222222219</v>
      </c>
      <c r="K15" s="6">
        <f t="shared" si="1"/>
        <v>0.80138888888888871</v>
      </c>
      <c r="L15" s="6"/>
      <c r="M15" s="6"/>
      <c r="N15" s="6"/>
      <c r="O15" s="6"/>
    </row>
    <row r="16" spans="1:15" x14ac:dyDescent="0.25">
      <c r="A16" s="17" t="s">
        <v>81</v>
      </c>
      <c r="B16" s="29">
        <v>2</v>
      </c>
      <c r="C16" s="6">
        <f t="shared" si="2"/>
        <v>0.30277777777777765</v>
      </c>
      <c r="D16" s="6">
        <f t="shared" si="3"/>
        <v>0.46944444444444439</v>
      </c>
      <c r="E16" s="6">
        <f t="shared" si="4"/>
        <v>0.63611111111111107</v>
      </c>
      <c r="F16" s="6">
        <f t="shared" si="5"/>
        <v>0.80277777777777759</v>
      </c>
      <c r="G16" s="3"/>
      <c r="H16" s="6">
        <f t="shared" si="6"/>
        <v>0.30277777777777765</v>
      </c>
      <c r="I16" s="6">
        <f t="shared" si="1"/>
        <v>0.46944444444444439</v>
      </c>
      <c r="J16" s="6">
        <f t="shared" si="1"/>
        <v>0.63611111111111107</v>
      </c>
      <c r="K16" s="6">
        <f t="shared" si="1"/>
        <v>0.80277777777777759</v>
      </c>
      <c r="L16" s="1"/>
      <c r="M16" s="1"/>
      <c r="N16" s="1"/>
      <c r="O16" s="1"/>
    </row>
    <row r="17" spans="1:15" x14ac:dyDescent="0.25">
      <c r="A17" s="17" t="s">
        <v>82</v>
      </c>
      <c r="B17" s="29">
        <v>4</v>
      </c>
      <c r="C17" s="6">
        <f t="shared" si="2"/>
        <v>0.30555555555555541</v>
      </c>
      <c r="D17" s="6">
        <f t="shared" si="3"/>
        <v>0.47222222222222215</v>
      </c>
      <c r="E17" s="6">
        <f t="shared" si="4"/>
        <v>0.63888888888888884</v>
      </c>
      <c r="F17" s="6">
        <f t="shared" si="5"/>
        <v>0.80555555555555536</v>
      </c>
      <c r="G17" s="3"/>
      <c r="H17" s="6">
        <f t="shared" si="6"/>
        <v>0.30555555555555541</v>
      </c>
      <c r="I17" s="6">
        <f t="shared" si="1"/>
        <v>0.47222222222222215</v>
      </c>
      <c r="J17" s="6">
        <f t="shared" si="1"/>
        <v>0.63888888888888884</v>
      </c>
      <c r="K17" s="6">
        <f t="shared" si="1"/>
        <v>0.80555555555555536</v>
      </c>
      <c r="L17" s="1"/>
      <c r="M17" s="1"/>
      <c r="N17" s="1"/>
      <c r="O17" s="1"/>
    </row>
    <row r="18" spans="1:15" x14ac:dyDescent="0.25">
      <c r="A18" s="17" t="s">
        <v>83</v>
      </c>
      <c r="B18" s="29">
        <v>6</v>
      </c>
      <c r="C18" s="6">
        <f t="shared" si="2"/>
        <v>0.30972222222222207</v>
      </c>
      <c r="D18" s="6">
        <f t="shared" si="3"/>
        <v>0.47638888888888881</v>
      </c>
      <c r="E18" s="6">
        <f t="shared" si="4"/>
        <v>0.64305555555555549</v>
      </c>
      <c r="F18" s="6">
        <f t="shared" si="5"/>
        <v>0.80972222222222201</v>
      </c>
      <c r="G18" s="3"/>
      <c r="H18" s="6">
        <f t="shared" si="6"/>
        <v>0.30972222222222207</v>
      </c>
      <c r="I18" s="6">
        <f t="shared" si="1"/>
        <v>0.47638888888888881</v>
      </c>
      <c r="J18" s="6">
        <f t="shared" si="1"/>
        <v>0.64305555555555549</v>
      </c>
      <c r="K18" s="6">
        <f t="shared" si="1"/>
        <v>0.80972222222222201</v>
      </c>
      <c r="L18" s="1"/>
      <c r="M18" s="1"/>
      <c r="N18" s="1"/>
      <c r="O18" s="1"/>
    </row>
    <row r="19" spans="1:15" x14ac:dyDescent="0.25">
      <c r="A19" s="17" t="s">
        <v>84</v>
      </c>
      <c r="B19" s="29">
        <v>2</v>
      </c>
      <c r="C19" s="6">
        <f t="shared" si="2"/>
        <v>0.31111111111111095</v>
      </c>
      <c r="D19" s="6">
        <f t="shared" si="3"/>
        <v>0.47777777777777769</v>
      </c>
      <c r="E19" s="6">
        <f t="shared" si="4"/>
        <v>0.64444444444444438</v>
      </c>
      <c r="F19" s="6">
        <f t="shared" si="5"/>
        <v>0.81111111111111089</v>
      </c>
      <c r="G19" s="3"/>
      <c r="H19" s="6">
        <f t="shared" si="6"/>
        <v>0.31111111111111095</v>
      </c>
      <c r="I19" s="6">
        <f t="shared" si="1"/>
        <v>0.47777777777777769</v>
      </c>
      <c r="J19" s="6">
        <f t="shared" si="1"/>
        <v>0.64444444444444438</v>
      </c>
      <c r="K19" s="6">
        <f t="shared" si="1"/>
        <v>0.81111111111111089</v>
      </c>
      <c r="L19" s="1"/>
      <c r="M19" s="1"/>
      <c r="N19" s="1"/>
      <c r="O19" s="1"/>
    </row>
    <row r="20" spans="1:15" x14ac:dyDescent="0.25">
      <c r="A20" s="17" t="s">
        <v>85</v>
      </c>
      <c r="B20" s="29">
        <v>4</v>
      </c>
      <c r="C20" s="6">
        <f t="shared" si="2"/>
        <v>0.31388888888888872</v>
      </c>
      <c r="D20" s="6">
        <f t="shared" si="3"/>
        <v>0.48055555555555546</v>
      </c>
      <c r="E20" s="6">
        <f t="shared" si="4"/>
        <v>0.64722222222222214</v>
      </c>
      <c r="F20" s="6">
        <f t="shared" si="5"/>
        <v>0.81388888888888866</v>
      </c>
      <c r="G20" s="3"/>
      <c r="H20" s="6">
        <f t="shared" si="6"/>
        <v>0.31388888888888872</v>
      </c>
      <c r="I20" s="6">
        <f t="shared" si="6"/>
        <v>0.48055555555555546</v>
      </c>
      <c r="J20" s="6">
        <f t="shared" si="6"/>
        <v>0.64722222222222214</v>
      </c>
      <c r="K20" s="6">
        <f t="shared" si="6"/>
        <v>0.81388888888888866</v>
      </c>
      <c r="L20" s="1"/>
      <c r="M20" s="1"/>
      <c r="N20" s="1"/>
      <c r="O20" s="1"/>
    </row>
    <row r="21" spans="1:15" x14ac:dyDescent="0.25">
      <c r="A21" s="17" t="s">
        <v>86</v>
      </c>
      <c r="B21" s="29">
        <v>3</v>
      </c>
      <c r="C21" s="6">
        <f t="shared" si="2"/>
        <v>0.31597222222222204</v>
      </c>
      <c r="D21" s="6">
        <f t="shared" si="3"/>
        <v>0.48263888888888878</v>
      </c>
      <c r="E21" s="6">
        <f t="shared" si="4"/>
        <v>0.64930555555555547</v>
      </c>
      <c r="F21" s="6">
        <f t="shared" si="5"/>
        <v>0.81597222222222199</v>
      </c>
      <c r="G21" s="3"/>
      <c r="H21" s="6">
        <f t="shared" ref="H21:K26" si="7">H20+($B21/1440)</f>
        <v>0.31597222222222204</v>
      </c>
      <c r="I21" s="6">
        <f t="shared" si="7"/>
        <v>0.48263888888888878</v>
      </c>
      <c r="J21" s="6">
        <f t="shared" si="7"/>
        <v>0.64930555555555547</v>
      </c>
      <c r="K21" s="6">
        <f t="shared" si="7"/>
        <v>0.81597222222222199</v>
      </c>
      <c r="L21" s="1"/>
      <c r="M21" s="1"/>
      <c r="N21" s="1"/>
      <c r="O21" s="1"/>
    </row>
    <row r="22" spans="1:15" x14ac:dyDescent="0.25">
      <c r="A22" s="17" t="s">
        <v>87</v>
      </c>
      <c r="B22" s="29">
        <v>3</v>
      </c>
      <c r="C22" s="6">
        <f t="shared" si="2"/>
        <v>0.31805555555555537</v>
      </c>
      <c r="D22" s="6">
        <f t="shared" si="3"/>
        <v>0.48472222222222211</v>
      </c>
      <c r="E22" s="6">
        <f t="shared" si="4"/>
        <v>0.6513888888888888</v>
      </c>
      <c r="F22" s="6">
        <f t="shared" si="5"/>
        <v>0.81805555555555531</v>
      </c>
      <c r="G22" s="3"/>
      <c r="H22" s="6">
        <f t="shared" si="7"/>
        <v>0.31805555555555537</v>
      </c>
      <c r="I22" s="6">
        <f t="shared" si="7"/>
        <v>0.48472222222222211</v>
      </c>
      <c r="J22" s="6">
        <f t="shared" si="7"/>
        <v>0.6513888888888888</v>
      </c>
      <c r="K22" s="6">
        <f t="shared" si="7"/>
        <v>0.81805555555555531</v>
      </c>
      <c r="L22" s="1"/>
      <c r="M22" s="1"/>
      <c r="N22" s="1"/>
      <c r="O22" s="1"/>
    </row>
    <row r="23" spans="1:15" x14ac:dyDescent="0.25">
      <c r="A23" s="20" t="s">
        <v>88</v>
      </c>
      <c r="B23" s="29">
        <v>1</v>
      </c>
      <c r="C23" s="6">
        <f t="shared" si="2"/>
        <v>0.31874999999999981</v>
      </c>
      <c r="D23" s="6">
        <f t="shared" si="3"/>
        <v>0.48541666666666655</v>
      </c>
      <c r="E23" s="6">
        <f t="shared" si="4"/>
        <v>0.65208333333333324</v>
      </c>
      <c r="F23" s="6">
        <f t="shared" si="5"/>
        <v>0.81874999999999976</v>
      </c>
      <c r="G23" s="3"/>
      <c r="H23" s="6">
        <f t="shared" si="7"/>
        <v>0.31874999999999981</v>
      </c>
      <c r="I23" s="6">
        <f t="shared" si="7"/>
        <v>0.48541666666666655</v>
      </c>
      <c r="J23" s="6">
        <f t="shared" si="7"/>
        <v>0.65208333333333324</v>
      </c>
      <c r="K23" s="6">
        <f t="shared" si="7"/>
        <v>0.81874999999999976</v>
      </c>
      <c r="L23" s="1"/>
      <c r="M23" s="1"/>
      <c r="N23" s="1"/>
      <c r="O23" s="1"/>
    </row>
    <row r="24" spans="1:15" x14ac:dyDescent="0.25">
      <c r="A24" s="17" t="s">
        <v>89</v>
      </c>
      <c r="B24" s="29">
        <v>3</v>
      </c>
      <c r="C24" s="6">
        <f t="shared" si="2"/>
        <v>0.32083333333333314</v>
      </c>
      <c r="D24" s="6">
        <f t="shared" si="3"/>
        <v>0.48749999999999988</v>
      </c>
      <c r="E24" s="6">
        <f t="shared" si="4"/>
        <v>0.65416666666666656</v>
      </c>
      <c r="F24" s="6">
        <f t="shared" si="5"/>
        <v>0.82083333333333308</v>
      </c>
      <c r="G24" s="3"/>
      <c r="H24" s="6">
        <f t="shared" si="7"/>
        <v>0.32083333333333314</v>
      </c>
      <c r="I24" s="6">
        <f t="shared" si="7"/>
        <v>0.48749999999999988</v>
      </c>
      <c r="J24" s="6">
        <f t="shared" si="7"/>
        <v>0.65416666666666656</v>
      </c>
      <c r="K24" s="6">
        <f t="shared" si="7"/>
        <v>0.82083333333333308</v>
      </c>
      <c r="L24" s="1"/>
      <c r="M24" s="1"/>
      <c r="N24" s="1"/>
      <c r="O24" s="1"/>
    </row>
    <row r="25" spans="1:15" x14ac:dyDescent="0.25">
      <c r="A25" s="17" t="s">
        <v>90</v>
      </c>
      <c r="B25" s="29">
        <v>5</v>
      </c>
      <c r="C25" s="6">
        <f t="shared" si="2"/>
        <v>0.32430555555555535</v>
      </c>
      <c r="D25" s="6">
        <f t="shared" si="3"/>
        <v>0.49097222222222209</v>
      </c>
      <c r="E25" s="6">
        <f t="shared" si="4"/>
        <v>0.65763888888888877</v>
      </c>
      <c r="F25" s="6">
        <f t="shared" si="5"/>
        <v>0.82430555555555529</v>
      </c>
      <c r="G25" s="3"/>
      <c r="H25" s="6">
        <f t="shared" si="7"/>
        <v>0.32430555555555535</v>
      </c>
      <c r="I25" s="6">
        <f t="shared" si="7"/>
        <v>0.49097222222222209</v>
      </c>
      <c r="J25" s="6">
        <f t="shared" si="7"/>
        <v>0.65763888888888877</v>
      </c>
      <c r="K25" s="6">
        <f t="shared" si="7"/>
        <v>0.82430555555555529</v>
      </c>
      <c r="L25" s="1"/>
      <c r="M25" s="1"/>
      <c r="N25" s="1"/>
      <c r="O25" s="1"/>
    </row>
    <row r="26" spans="1:15" x14ac:dyDescent="0.25">
      <c r="A26" s="17" t="s">
        <v>91</v>
      </c>
      <c r="B26" s="29">
        <v>4</v>
      </c>
      <c r="C26" s="6">
        <f t="shared" si="2"/>
        <v>0.32708333333333311</v>
      </c>
      <c r="D26" s="6">
        <f t="shared" si="3"/>
        <v>0.49374999999999986</v>
      </c>
      <c r="E26" s="6">
        <f t="shared" si="4"/>
        <v>0.66041666666666654</v>
      </c>
      <c r="F26" s="6">
        <f t="shared" si="5"/>
        <v>0.82708333333333306</v>
      </c>
      <c r="G26" s="3"/>
      <c r="H26" s="6">
        <f t="shared" si="7"/>
        <v>0.32708333333333311</v>
      </c>
      <c r="I26" s="6">
        <f t="shared" si="7"/>
        <v>0.49374999999999986</v>
      </c>
      <c r="J26" s="6">
        <f t="shared" si="7"/>
        <v>0.66041666666666654</v>
      </c>
      <c r="K26" s="6">
        <f t="shared" si="7"/>
        <v>0.82708333333333306</v>
      </c>
      <c r="L26" s="1"/>
      <c r="M26" s="1"/>
      <c r="N26" s="1"/>
      <c r="O26" s="1"/>
    </row>
    <row r="27" spans="1:15" x14ac:dyDescent="0.25">
      <c r="A27" s="9"/>
      <c r="B27" s="14">
        <f>SUM(B3:B26)</f>
        <v>76</v>
      </c>
      <c r="C27" s="33"/>
      <c r="D27" s="33"/>
      <c r="E27" s="32"/>
      <c r="F27" s="47"/>
      <c r="G27" s="3"/>
      <c r="H27" s="33"/>
      <c r="I27" s="33"/>
      <c r="J27" s="32"/>
      <c r="K27" s="47"/>
      <c r="L27" s="1"/>
      <c r="M27" s="1"/>
      <c r="N27" s="1"/>
      <c r="O27" s="1"/>
    </row>
    <row r="28" spans="1:15" ht="26.25" x14ac:dyDescent="0.25">
      <c r="A28" s="2">
        <v>162</v>
      </c>
      <c r="B28" s="1"/>
      <c r="C28" s="93" t="s">
        <v>0</v>
      </c>
      <c r="D28" s="93"/>
      <c r="E28" s="93"/>
      <c r="F28" s="93"/>
      <c r="G28" s="3"/>
      <c r="H28" s="93" t="s">
        <v>1</v>
      </c>
      <c r="I28" s="93"/>
      <c r="J28" s="93"/>
      <c r="K28" s="93"/>
      <c r="L28" s="40"/>
      <c r="M28" s="40"/>
      <c r="N28" s="40"/>
      <c r="O28" s="40"/>
    </row>
    <row r="29" spans="1:15" x14ac:dyDescent="0.25">
      <c r="A29" s="34" t="s">
        <v>2</v>
      </c>
      <c r="B29" s="34" t="s">
        <v>3</v>
      </c>
      <c r="C29" s="34">
        <v>2</v>
      </c>
      <c r="D29" s="34">
        <v>4</v>
      </c>
      <c r="E29" s="34">
        <v>6</v>
      </c>
      <c r="F29" s="34">
        <v>8</v>
      </c>
      <c r="G29" s="3"/>
      <c r="H29" s="34">
        <v>102</v>
      </c>
      <c r="I29" s="34">
        <v>104</v>
      </c>
      <c r="J29" s="34">
        <v>106</v>
      </c>
      <c r="K29" s="34">
        <v>108</v>
      </c>
      <c r="L29" s="34"/>
      <c r="M29" s="34"/>
      <c r="N29" s="34"/>
      <c r="O29" s="34"/>
    </row>
    <row r="30" spans="1:15" x14ac:dyDescent="0.25">
      <c r="A30" s="17" t="s">
        <v>91</v>
      </c>
      <c r="B30" s="30">
        <v>0</v>
      </c>
      <c r="C30" s="7">
        <v>0.33958333333333335</v>
      </c>
      <c r="D30" s="7">
        <v>0.50624999999999998</v>
      </c>
      <c r="E30" s="7">
        <v>0.67291666666666661</v>
      </c>
      <c r="F30" s="5">
        <v>0.83958333333333324</v>
      </c>
      <c r="G30" s="3"/>
      <c r="H30" s="7">
        <v>0.33958333333333335</v>
      </c>
      <c r="I30" s="7">
        <v>0.50624999999999998</v>
      </c>
      <c r="J30" s="7">
        <v>0.67291666666666661</v>
      </c>
      <c r="K30" s="5">
        <v>0.83958333333333324</v>
      </c>
      <c r="L30" s="8"/>
      <c r="M30" s="6"/>
      <c r="N30" s="8"/>
      <c r="O30" s="6"/>
    </row>
    <row r="31" spans="1:15" x14ac:dyDescent="0.25">
      <c r="A31" s="17" t="s">
        <v>90</v>
      </c>
      <c r="B31" s="29">
        <v>4</v>
      </c>
      <c r="C31" s="5">
        <f>C30+($B31/1440)</f>
        <v>0.34236111111111112</v>
      </c>
      <c r="D31" s="5">
        <f t="shared" ref="D31:E31" si="8">D30+($B31/1440)</f>
        <v>0.50902777777777775</v>
      </c>
      <c r="E31" s="5">
        <f t="shared" si="8"/>
        <v>0.67569444444444438</v>
      </c>
      <c r="F31" s="5">
        <f>F30+($B31/1440)</f>
        <v>0.84236111111111101</v>
      </c>
      <c r="G31" s="3"/>
      <c r="H31" s="5">
        <f>H30+($B31/1440)</f>
        <v>0.34236111111111112</v>
      </c>
      <c r="I31" s="5">
        <f t="shared" ref="I31:K46" si="9">I30+($B31/1440)</f>
        <v>0.50902777777777775</v>
      </c>
      <c r="J31" s="5">
        <f t="shared" si="9"/>
        <v>0.67569444444444438</v>
      </c>
      <c r="K31" s="5">
        <f>K30+($B31/1440)</f>
        <v>0.84236111111111101</v>
      </c>
      <c r="L31" s="8"/>
      <c r="M31" s="6"/>
      <c r="N31" s="8"/>
      <c r="O31" s="6"/>
    </row>
    <row r="32" spans="1:15" x14ac:dyDescent="0.25">
      <c r="A32" s="17" t="s">
        <v>89</v>
      </c>
      <c r="B32" s="29">
        <v>5</v>
      </c>
      <c r="C32" s="5">
        <f t="shared" ref="C32:C53" si="10">C31+($B32/1440)</f>
        <v>0.34583333333333333</v>
      </c>
      <c r="D32" s="5">
        <f t="shared" ref="D32:D53" si="11">D31+($B32/1440)</f>
        <v>0.51249999999999996</v>
      </c>
      <c r="E32" s="5">
        <f t="shared" ref="E32:E53" si="12">E31+($B32/1440)</f>
        <v>0.67916666666666659</v>
      </c>
      <c r="F32" s="5">
        <f t="shared" ref="F32:F53" si="13">F31+($B32/1440)</f>
        <v>0.84583333333333321</v>
      </c>
      <c r="G32" s="3"/>
      <c r="H32" s="5">
        <f t="shared" ref="H32:K47" si="14">H31+($B32/1440)</f>
        <v>0.34583333333333333</v>
      </c>
      <c r="I32" s="5">
        <f t="shared" si="9"/>
        <v>0.51249999999999996</v>
      </c>
      <c r="J32" s="5">
        <f t="shared" si="9"/>
        <v>0.67916666666666659</v>
      </c>
      <c r="K32" s="5">
        <f t="shared" si="9"/>
        <v>0.84583333333333321</v>
      </c>
      <c r="L32" s="8"/>
      <c r="M32" s="6"/>
      <c r="N32" s="8"/>
      <c r="O32" s="6"/>
    </row>
    <row r="33" spans="1:15" x14ac:dyDescent="0.25">
      <c r="A33" s="20" t="s">
        <v>88</v>
      </c>
      <c r="B33" s="29">
        <v>3</v>
      </c>
      <c r="C33" s="5">
        <f t="shared" si="10"/>
        <v>0.34791666666666665</v>
      </c>
      <c r="D33" s="5">
        <f t="shared" si="11"/>
        <v>0.51458333333333328</v>
      </c>
      <c r="E33" s="5">
        <f t="shared" si="12"/>
        <v>0.68124999999999991</v>
      </c>
      <c r="F33" s="5">
        <f t="shared" si="13"/>
        <v>0.84791666666666654</v>
      </c>
      <c r="G33" s="3"/>
      <c r="H33" s="5">
        <f t="shared" si="14"/>
        <v>0.34791666666666665</v>
      </c>
      <c r="I33" s="5">
        <f t="shared" si="9"/>
        <v>0.51458333333333328</v>
      </c>
      <c r="J33" s="5">
        <f t="shared" si="9"/>
        <v>0.68124999999999991</v>
      </c>
      <c r="K33" s="5">
        <f t="shared" si="9"/>
        <v>0.84791666666666654</v>
      </c>
      <c r="L33" s="8"/>
      <c r="M33" s="6"/>
      <c r="N33" s="8"/>
      <c r="O33" s="6"/>
    </row>
    <row r="34" spans="1:15" x14ac:dyDescent="0.25">
      <c r="A34" s="17" t="s">
        <v>87</v>
      </c>
      <c r="B34" s="29">
        <v>1</v>
      </c>
      <c r="C34" s="5">
        <f t="shared" si="10"/>
        <v>0.34861111111111109</v>
      </c>
      <c r="D34" s="5">
        <f t="shared" si="11"/>
        <v>0.51527777777777772</v>
      </c>
      <c r="E34" s="5">
        <f t="shared" si="12"/>
        <v>0.68194444444444435</v>
      </c>
      <c r="F34" s="5">
        <f t="shared" si="13"/>
        <v>0.84861111111111098</v>
      </c>
      <c r="G34" s="3"/>
      <c r="H34" s="5">
        <f t="shared" si="14"/>
        <v>0.34861111111111109</v>
      </c>
      <c r="I34" s="5">
        <f t="shared" si="9"/>
        <v>0.51527777777777772</v>
      </c>
      <c r="J34" s="5">
        <f t="shared" si="9"/>
        <v>0.68194444444444435</v>
      </c>
      <c r="K34" s="5">
        <f t="shared" si="9"/>
        <v>0.84861111111111098</v>
      </c>
      <c r="L34" s="8"/>
      <c r="M34" s="6"/>
      <c r="N34" s="8"/>
      <c r="O34" s="6"/>
    </row>
    <row r="35" spans="1:15" x14ac:dyDescent="0.25">
      <c r="A35" s="17" t="s">
        <v>86</v>
      </c>
      <c r="B35" s="29">
        <v>3</v>
      </c>
      <c r="C35" s="5">
        <f t="shared" si="10"/>
        <v>0.35069444444444442</v>
      </c>
      <c r="D35" s="5">
        <f t="shared" si="11"/>
        <v>0.51736111111111105</v>
      </c>
      <c r="E35" s="5">
        <f t="shared" si="12"/>
        <v>0.68402777777777768</v>
      </c>
      <c r="F35" s="5">
        <f t="shared" si="13"/>
        <v>0.85069444444444431</v>
      </c>
      <c r="G35" s="3"/>
      <c r="H35" s="5">
        <f t="shared" si="14"/>
        <v>0.35069444444444442</v>
      </c>
      <c r="I35" s="5">
        <f t="shared" si="9"/>
        <v>0.51736111111111105</v>
      </c>
      <c r="J35" s="5">
        <f t="shared" si="9"/>
        <v>0.68402777777777768</v>
      </c>
      <c r="K35" s="5">
        <f t="shared" si="9"/>
        <v>0.85069444444444431</v>
      </c>
      <c r="L35" s="8"/>
      <c r="M35" s="6"/>
      <c r="N35" s="8"/>
      <c r="O35" s="6"/>
    </row>
    <row r="36" spans="1:15" x14ac:dyDescent="0.25">
      <c r="A36" s="17" t="s">
        <v>85</v>
      </c>
      <c r="B36" s="29">
        <v>3</v>
      </c>
      <c r="C36" s="5">
        <f t="shared" si="10"/>
        <v>0.35277777777777775</v>
      </c>
      <c r="D36" s="5">
        <f t="shared" si="11"/>
        <v>0.51944444444444438</v>
      </c>
      <c r="E36" s="5">
        <f t="shared" si="12"/>
        <v>0.68611111111111101</v>
      </c>
      <c r="F36" s="5">
        <f t="shared" si="13"/>
        <v>0.85277777777777763</v>
      </c>
      <c r="G36" s="3"/>
      <c r="H36" s="5">
        <f t="shared" si="14"/>
        <v>0.35277777777777775</v>
      </c>
      <c r="I36" s="5">
        <f t="shared" si="9"/>
        <v>0.51944444444444438</v>
      </c>
      <c r="J36" s="5">
        <f t="shared" si="9"/>
        <v>0.68611111111111101</v>
      </c>
      <c r="K36" s="5">
        <f t="shared" si="9"/>
        <v>0.85277777777777763</v>
      </c>
      <c r="L36" s="8"/>
      <c r="M36" s="6"/>
      <c r="N36" s="8"/>
      <c r="O36" s="6"/>
    </row>
    <row r="37" spans="1:15" x14ac:dyDescent="0.25">
      <c r="A37" s="17" t="s">
        <v>84</v>
      </c>
      <c r="B37" s="29">
        <v>4</v>
      </c>
      <c r="C37" s="5">
        <f t="shared" si="10"/>
        <v>0.35555555555555551</v>
      </c>
      <c r="D37" s="5">
        <f t="shared" si="11"/>
        <v>0.52222222222222214</v>
      </c>
      <c r="E37" s="5">
        <f t="shared" si="12"/>
        <v>0.68888888888888877</v>
      </c>
      <c r="F37" s="5">
        <f t="shared" si="13"/>
        <v>0.8555555555555554</v>
      </c>
      <c r="G37" s="3"/>
      <c r="H37" s="5">
        <f t="shared" si="14"/>
        <v>0.35555555555555551</v>
      </c>
      <c r="I37" s="5">
        <f t="shared" si="9"/>
        <v>0.52222222222222214</v>
      </c>
      <c r="J37" s="5">
        <f t="shared" si="9"/>
        <v>0.68888888888888877</v>
      </c>
      <c r="K37" s="5">
        <f t="shared" si="9"/>
        <v>0.8555555555555554</v>
      </c>
      <c r="L37" s="8"/>
      <c r="M37" s="6"/>
      <c r="N37" s="8"/>
      <c r="O37" s="6"/>
    </row>
    <row r="38" spans="1:15" x14ac:dyDescent="0.25">
      <c r="A38" s="17" t="s">
        <v>83</v>
      </c>
      <c r="B38" s="29">
        <v>2</v>
      </c>
      <c r="C38" s="5">
        <f t="shared" si="10"/>
        <v>0.3569444444444444</v>
      </c>
      <c r="D38" s="5">
        <f t="shared" si="11"/>
        <v>0.52361111111111103</v>
      </c>
      <c r="E38" s="5">
        <f t="shared" si="12"/>
        <v>0.69027777777777766</v>
      </c>
      <c r="F38" s="5">
        <f t="shared" si="13"/>
        <v>0.85694444444444429</v>
      </c>
      <c r="G38" s="3"/>
      <c r="H38" s="5">
        <f t="shared" si="14"/>
        <v>0.3569444444444444</v>
      </c>
      <c r="I38" s="5">
        <f t="shared" si="9"/>
        <v>0.52361111111111103</v>
      </c>
      <c r="J38" s="5">
        <f t="shared" si="9"/>
        <v>0.69027777777777766</v>
      </c>
      <c r="K38" s="5">
        <f t="shared" si="9"/>
        <v>0.85694444444444429</v>
      </c>
      <c r="L38" s="8"/>
      <c r="M38" s="6"/>
      <c r="N38" s="8"/>
      <c r="O38" s="6"/>
    </row>
    <row r="39" spans="1:15" x14ac:dyDescent="0.25">
      <c r="A39" s="17" t="s">
        <v>82</v>
      </c>
      <c r="B39" s="29">
        <v>6</v>
      </c>
      <c r="C39" s="5">
        <f t="shared" si="10"/>
        <v>0.36111111111111105</v>
      </c>
      <c r="D39" s="5">
        <f t="shared" si="11"/>
        <v>0.52777777777777768</v>
      </c>
      <c r="E39" s="5">
        <f t="shared" si="12"/>
        <v>0.69444444444444431</v>
      </c>
      <c r="F39" s="5">
        <f t="shared" si="13"/>
        <v>0.86111111111111094</v>
      </c>
      <c r="G39" s="3"/>
      <c r="H39" s="5">
        <f t="shared" si="14"/>
        <v>0.36111111111111105</v>
      </c>
      <c r="I39" s="5">
        <f t="shared" si="9"/>
        <v>0.52777777777777768</v>
      </c>
      <c r="J39" s="5">
        <f t="shared" si="9"/>
        <v>0.69444444444444431</v>
      </c>
      <c r="K39" s="5">
        <f t="shared" si="9"/>
        <v>0.86111111111111094</v>
      </c>
      <c r="L39" s="8"/>
      <c r="M39" s="6"/>
      <c r="N39" s="8"/>
      <c r="O39" s="6"/>
    </row>
    <row r="40" spans="1:15" x14ac:dyDescent="0.25">
      <c r="A40" s="17" t="s">
        <v>81</v>
      </c>
      <c r="B40" s="29">
        <v>4</v>
      </c>
      <c r="C40" s="5">
        <f t="shared" si="10"/>
        <v>0.36388888888888882</v>
      </c>
      <c r="D40" s="5">
        <f t="shared" si="11"/>
        <v>0.53055555555555545</v>
      </c>
      <c r="E40" s="5">
        <f t="shared" si="12"/>
        <v>0.69722222222222208</v>
      </c>
      <c r="F40" s="5">
        <f t="shared" si="13"/>
        <v>0.86388888888888871</v>
      </c>
      <c r="G40" s="3"/>
      <c r="H40" s="5">
        <f t="shared" si="14"/>
        <v>0.36388888888888882</v>
      </c>
      <c r="I40" s="5">
        <f t="shared" si="9"/>
        <v>0.53055555555555545</v>
      </c>
      <c r="J40" s="5">
        <f t="shared" si="9"/>
        <v>0.69722222222222208</v>
      </c>
      <c r="K40" s="5">
        <f t="shared" si="9"/>
        <v>0.86388888888888871</v>
      </c>
      <c r="L40" s="8"/>
      <c r="M40" s="6"/>
      <c r="N40" s="8"/>
      <c r="O40" s="6"/>
    </row>
    <row r="41" spans="1:15" x14ac:dyDescent="0.25">
      <c r="A41" s="17" t="s">
        <v>80</v>
      </c>
      <c r="B41" s="29">
        <v>2</v>
      </c>
      <c r="C41" s="5">
        <f t="shared" si="10"/>
        <v>0.3652777777777777</v>
      </c>
      <c r="D41" s="5">
        <f t="shared" si="11"/>
        <v>0.53194444444444433</v>
      </c>
      <c r="E41" s="5">
        <f t="shared" si="12"/>
        <v>0.69861111111111096</v>
      </c>
      <c r="F41" s="5">
        <f t="shared" si="13"/>
        <v>0.86527777777777759</v>
      </c>
      <c r="G41" s="3"/>
      <c r="H41" s="5">
        <f t="shared" si="14"/>
        <v>0.3652777777777777</v>
      </c>
      <c r="I41" s="5">
        <f t="shared" si="9"/>
        <v>0.53194444444444433</v>
      </c>
      <c r="J41" s="5">
        <f t="shared" si="9"/>
        <v>0.69861111111111096</v>
      </c>
      <c r="K41" s="5">
        <f t="shared" si="9"/>
        <v>0.86527777777777759</v>
      </c>
      <c r="L41" s="8"/>
      <c r="M41" s="6"/>
      <c r="N41" s="8"/>
      <c r="O41" s="6"/>
    </row>
    <row r="42" spans="1:15" x14ac:dyDescent="0.25">
      <c r="A42" s="17" t="s">
        <v>79</v>
      </c>
      <c r="B42" s="29">
        <v>3</v>
      </c>
      <c r="C42" s="5">
        <f t="shared" si="10"/>
        <v>0.36736111111111103</v>
      </c>
      <c r="D42" s="5">
        <f t="shared" si="11"/>
        <v>0.53402777777777766</v>
      </c>
      <c r="E42" s="5">
        <f t="shared" si="12"/>
        <v>0.70069444444444429</v>
      </c>
      <c r="F42" s="5">
        <f t="shared" si="13"/>
        <v>0.86736111111111092</v>
      </c>
      <c r="G42" s="3"/>
      <c r="H42" s="5">
        <f t="shared" si="14"/>
        <v>0.36736111111111103</v>
      </c>
      <c r="I42" s="5">
        <f t="shared" si="9"/>
        <v>0.53402777777777766</v>
      </c>
      <c r="J42" s="5">
        <f t="shared" si="9"/>
        <v>0.70069444444444429</v>
      </c>
      <c r="K42" s="5">
        <f t="shared" si="9"/>
        <v>0.86736111111111092</v>
      </c>
      <c r="L42" s="8"/>
      <c r="M42" s="6"/>
      <c r="N42" s="8"/>
      <c r="O42" s="6"/>
    </row>
    <row r="43" spans="1:15" x14ac:dyDescent="0.25">
      <c r="A43" s="17" t="s">
        <v>78</v>
      </c>
      <c r="B43" s="29">
        <v>5</v>
      </c>
      <c r="C43" s="5">
        <f t="shared" si="10"/>
        <v>0.37083333333333324</v>
      </c>
      <c r="D43" s="5">
        <f t="shared" si="11"/>
        <v>0.53749999999999987</v>
      </c>
      <c r="E43" s="5">
        <f t="shared" si="12"/>
        <v>0.7041666666666665</v>
      </c>
      <c r="F43" s="5">
        <f t="shared" si="13"/>
        <v>0.87083333333333313</v>
      </c>
      <c r="G43" s="3"/>
      <c r="H43" s="5">
        <f t="shared" si="14"/>
        <v>0.37083333333333324</v>
      </c>
      <c r="I43" s="5">
        <f t="shared" si="9"/>
        <v>0.53749999999999987</v>
      </c>
      <c r="J43" s="5">
        <f t="shared" si="9"/>
        <v>0.7041666666666665</v>
      </c>
      <c r="K43" s="5">
        <f t="shared" si="9"/>
        <v>0.87083333333333313</v>
      </c>
      <c r="L43" s="8"/>
      <c r="M43" s="6"/>
      <c r="N43" s="8"/>
      <c r="O43" s="6"/>
    </row>
    <row r="44" spans="1:15" x14ac:dyDescent="0.25">
      <c r="A44" s="17" t="s">
        <v>77</v>
      </c>
      <c r="B44" s="29">
        <v>8</v>
      </c>
      <c r="C44" s="5">
        <f t="shared" si="10"/>
        <v>0.37638888888888877</v>
      </c>
      <c r="D44" s="5">
        <f t="shared" si="11"/>
        <v>0.5430555555555554</v>
      </c>
      <c r="E44" s="5">
        <f t="shared" si="12"/>
        <v>0.70972222222222203</v>
      </c>
      <c r="F44" s="5">
        <f t="shared" si="13"/>
        <v>0.87638888888888866</v>
      </c>
      <c r="G44" s="3"/>
      <c r="H44" s="5">
        <f t="shared" si="14"/>
        <v>0.37638888888888877</v>
      </c>
      <c r="I44" s="5">
        <f t="shared" si="9"/>
        <v>0.5430555555555554</v>
      </c>
      <c r="J44" s="5">
        <f t="shared" si="9"/>
        <v>0.70972222222222203</v>
      </c>
      <c r="K44" s="5">
        <f t="shared" si="9"/>
        <v>0.87638888888888866</v>
      </c>
      <c r="L44" s="8"/>
      <c r="M44" s="6"/>
      <c r="N44" s="8"/>
      <c r="O44" s="6"/>
    </row>
    <row r="45" spans="1:15" x14ac:dyDescent="0.25">
      <c r="A45" s="17" t="s">
        <v>76</v>
      </c>
      <c r="B45" s="29">
        <v>1</v>
      </c>
      <c r="C45" s="5">
        <f t="shared" si="10"/>
        <v>0.37708333333333321</v>
      </c>
      <c r="D45" s="5">
        <f t="shared" si="11"/>
        <v>0.54374999999999984</v>
      </c>
      <c r="E45" s="5">
        <f t="shared" si="12"/>
        <v>0.71041666666666647</v>
      </c>
      <c r="F45" s="5">
        <f t="shared" si="13"/>
        <v>0.8770833333333331</v>
      </c>
      <c r="G45" s="3"/>
      <c r="H45" s="5">
        <f t="shared" si="14"/>
        <v>0.37708333333333321</v>
      </c>
      <c r="I45" s="5">
        <f t="shared" si="9"/>
        <v>0.54374999999999984</v>
      </c>
      <c r="J45" s="5">
        <f t="shared" si="9"/>
        <v>0.71041666666666647</v>
      </c>
      <c r="K45" s="5">
        <f t="shared" si="9"/>
        <v>0.8770833333333331</v>
      </c>
      <c r="L45" s="8"/>
      <c r="M45" s="6"/>
      <c r="N45" s="8"/>
      <c r="O45" s="6"/>
    </row>
    <row r="46" spans="1:15" x14ac:dyDescent="0.25">
      <c r="A46" s="17" t="s">
        <v>75</v>
      </c>
      <c r="B46" s="29">
        <v>3</v>
      </c>
      <c r="C46" s="5">
        <f t="shared" si="10"/>
        <v>0.37916666666666654</v>
      </c>
      <c r="D46" s="5">
        <f t="shared" si="11"/>
        <v>0.54583333333333317</v>
      </c>
      <c r="E46" s="5">
        <f t="shared" si="12"/>
        <v>0.7124999999999998</v>
      </c>
      <c r="F46" s="5">
        <f t="shared" si="13"/>
        <v>0.87916666666666643</v>
      </c>
      <c r="G46" s="3"/>
      <c r="H46" s="5">
        <f t="shared" si="14"/>
        <v>0.37916666666666654</v>
      </c>
      <c r="I46" s="5">
        <f t="shared" si="9"/>
        <v>0.54583333333333317</v>
      </c>
      <c r="J46" s="5">
        <f t="shared" si="9"/>
        <v>0.7124999999999998</v>
      </c>
      <c r="K46" s="5">
        <f t="shared" si="9"/>
        <v>0.87916666666666643</v>
      </c>
      <c r="L46" s="8"/>
      <c r="M46" s="6"/>
      <c r="N46" s="8"/>
      <c r="O46" s="6"/>
    </row>
    <row r="47" spans="1:15" x14ac:dyDescent="0.25">
      <c r="A47" s="17" t="s">
        <v>71</v>
      </c>
      <c r="B47" s="29">
        <v>2</v>
      </c>
      <c r="C47" s="5">
        <f t="shared" si="10"/>
        <v>0.38055555555555542</v>
      </c>
      <c r="D47" s="5">
        <f t="shared" si="11"/>
        <v>0.54722222222222205</v>
      </c>
      <c r="E47" s="5">
        <f t="shared" si="12"/>
        <v>0.71388888888888868</v>
      </c>
      <c r="F47" s="5">
        <f t="shared" si="13"/>
        <v>0.88055555555555531</v>
      </c>
      <c r="G47" s="3"/>
      <c r="H47" s="5">
        <f t="shared" si="14"/>
        <v>0.38055555555555542</v>
      </c>
      <c r="I47" s="5">
        <f t="shared" si="14"/>
        <v>0.54722222222222205</v>
      </c>
      <c r="J47" s="5">
        <f t="shared" si="14"/>
        <v>0.71388888888888868</v>
      </c>
      <c r="K47" s="5">
        <f t="shared" si="14"/>
        <v>0.88055555555555531</v>
      </c>
      <c r="L47" s="8"/>
      <c r="M47" s="6"/>
      <c r="N47" s="8"/>
      <c r="O47" s="6"/>
    </row>
    <row r="48" spans="1:15" x14ac:dyDescent="0.25">
      <c r="A48" s="17" t="s">
        <v>70</v>
      </c>
      <c r="B48" s="29">
        <v>2</v>
      </c>
      <c r="C48" s="5">
        <f t="shared" si="10"/>
        <v>0.38194444444444431</v>
      </c>
      <c r="D48" s="5">
        <f t="shared" si="11"/>
        <v>0.54861111111111094</v>
      </c>
      <c r="E48" s="5">
        <f t="shared" si="12"/>
        <v>0.71527777777777757</v>
      </c>
      <c r="F48" s="5">
        <f t="shared" si="13"/>
        <v>0.8819444444444442</v>
      </c>
      <c r="G48" s="3"/>
      <c r="H48" s="5">
        <f t="shared" ref="H48:K53" si="15">H47+($B48/1440)</f>
        <v>0.38194444444444431</v>
      </c>
      <c r="I48" s="5">
        <f t="shared" si="15"/>
        <v>0.54861111111111094</v>
      </c>
      <c r="J48" s="5">
        <f t="shared" si="15"/>
        <v>0.71527777777777757</v>
      </c>
      <c r="K48" s="5">
        <f t="shared" si="15"/>
        <v>0.8819444444444442</v>
      </c>
      <c r="L48" s="6"/>
      <c r="M48" s="6"/>
      <c r="N48" s="6"/>
      <c r="O48" s="6"/>
    </row>
    <row r="49" spans="1:15" x14ac:dyDescent="0.25">
      <c r="A49" s="17" t="s">
        <v>69</v>
      </c>
      <c r="B49" s="29">
        <v>3</v>
      </c>
      <c r="C49" s="5">
        <f t="shared" si="10"/>
        <v>0.38402777777777763</v>
      </c>
      <c r="D49" s="5">
        <f t="shared" si="11"/>
        <v>0.55069444444444426</v>
      </c>
      <c r="E49" s="5">
        <f t="shared" si="12"/>
        <v>0.71736111111111089</v>
      </c>
      <c r="F49" s="5">
        <f t="shared" si="13"/>
        <v>0.88402777777777752</v>
      </c>
      <c r="G49" s="3"/>
      <c r="H49" s="5">
        <f t="shared" si="15"/>
        <v>0.38402777777777763</v>
      </c>
      <c r="I49" s="5">
        <f t="shared" si="15"/>
        <v>0.55069444444444426</v>
      </c>
      <c r="J49" s="5">
        <f t="shared" si="15"/>
        <v>0.71736111111111089</v>
      </c>
      <c r="K49" s="5">
        <f t="shared" si="15"/>
        <v>0.88402777777777752</v>
      </c>
      <c r="L49" s="6"/>
      <c r="M49" s="6"/>
      <c r="N49" s="6"/>
      <c r="O49" s="6"/>
    </row>
    <row r="50" spans="1:15" x14ac:dyDescent="0.25">
      <c r="A50" s="12" t="s">
        <v>8</v>
      </c>
      <c r="B50" s="29">
        <v>4</v>
      </c>
      <c r="C50" s="5">
        <f t="shared" si="10"/>
        <v>0.3868055555555554</v>
      </c>
      <c r="D50" s="5">
        <f t="shared" si="11"/>
        <v>0.55347222222222203</v>
      </c>
      <c r="E50" s="5">
        <f t="shared" si="12"/>
        <v>0.72013888888888866</v>
      </c>
      <c r="F50" s="5">
        <f t="shared" si="13"/>
        <v>0.88680555555555529</v>
      </c>
      <c r="G50" s="3"/>
      <c r="H50" s="5">
        <f t="shared" si="15"/>
        <v>0.3868055555555554</v>
      </c>
      <c r="I50" s="5">
        <f t="shared" si="15"/>
        <v>0.55347222222222203</v>
      </c>
      <c r="J50" s="5">
        <f t="shared" si="15"/>
        <v>0.72013888888888866</v>
      </c>
      <c r="K50" s="5">
        <f t="shared" si="15"/>
        <v>0.88680555555555529</v>
      </c>
      <c r="L50" s="6"/>
      <c r="M50" s="6"/>
      <c r="N50" s="6"/>
      <c r="O50" s="6"/>
    </row>
    <row r="51" spans="1:15" x14ac:dyDescent="0.25">
      <c r="A51" s="12" t="s">
        <v>7</v>
      </c>
      <c r="B51" s="27">
        <v>2</v>
      </c>
      <c r="C51" s="5">
        <f t="shared" si="10"/>
        <v>0.38819444444444429</v>
      </c>
      <c r="D51" s="5">
        <f t="shared" si="11"/>
        <v>0.55486111111111092</v>
      </c>
      <c r="E51" s="5">
        <f t="shared" si="12"/>
        <v>0.72152777777777755</v>
      </c>
      <c r="F51" s="5">
        <f t="shared" si="13"/>
        <v>0.88819444444444418</v>
      </c>
      <c r="G51" s="3"/>
      <c r="H51" s="5">
        <f t="shared" si="15"/>
        <v>0.38819444444444429</v>
      </c>
      <c r="I51" s="5">
        <f t="shared" si="15"/>
        <v>0.55486111111111092</v>
      </c>
      <c r="J51" s="5">
        <f t="shared" si="15"/>
        <v>0.72152777777777755</v>
      </c>
      <c r="K51" s="5">
        <f t="shared" si="15"/>
        <v>0.88819444444444418</v>
      </c>
      <c r="L51" s="6"/>
      <c r="M51" s="6"/>
      <c r="N51" s="6"/>
      <c r="O51" s="6"/>
    </row>
    <row r="52" spans="1:15" x14ac:dyDescent="0.25">
      <c r="A52" s="11" t="s">
        <v>6</v>
      </c>
      <c r="B52" s="27">
        <v>4</v>
      </c>
      <c r="C52" s="5">
        <f t="shared" si="10"/>
        <v>0.39097222222222205</v>
      </c>
      <c r="D52" s="5">
        <f t="shared" si="11"/>
        <v>0.55763888888888868</v>
      </c>
      <c r="E52" s="5">
        <f t="shared" si="12"/>
        <v>0.72430555555555531</v>
      </c>
      <c r="F52" s="5">
        <f t="shared" si="13"/>
        <v>0.89097222222222194</v>
      </c>
      <c r="G52" s="3"/>
      <c r="H52" s="5">
        <f t="shared" si="15"/>
        <v>0.39097222222222205</v>
      </c>
      <c r="I52" s="5">
        <f t="shared" si="15"/>
        <v>0.55763888888888868</v>
      </c>
      <c r="J52" s="5">
        <f t="shared" si="15"/>
        <v>0.72430555555555531</v>
      </c>
      <c r="K52" s="5">
        <f t="shared" si="15"/>
        <v>0.89097222222222194</v>
      </c>
      <c r="L52" s="6"/>
      <c r="M52" s="6"/>
      <c r="N52" s="6"/>
      <c r="O52" s="6"/>
    </row>
    <row r="53" spans="1:15" x14ac:dyDescent="0.25">
      <c r="A53" s="17" t="s">
        <v>4</v>
      </c>
      <c r="B53" s="27">
        <v>2</v>
      </c>
      <c r="C53" s="5">
        <f t="shared" si="10"/>
        <v>0.39236111111111094</v>
      </c>
      <c r="D53" s="5">
        <f t="shared" si="11"/>
        <v>0.55902777777777757</v>
      </c>
      <c r="E53" s="5">
        <f t="shared" si="12"/>
        <v>0.7256944444444442</v>
      </c>
      <c r="F53" s="5">
        <f t="shared" si="13"/>
        <v>0.89236111111111083</v>
      </c>
      <c r="G53" s="3"/>
      <c r="H53" s="5">
        <f t="shared" si="15"/>
        <v>0.39236111111111094</v>
      </c>
      <c r="I53" s="5">
        <f t="shared" si="15"/>
        <v>0.55902777777777757</v>
      </c>
      <c r="J53" s="5">
        <f t="shared" si="15"/>
        <v>0.7256944444444442</v>
      </c>
      <c r="K53" s="5">
        <f t="shared" si="15"/>
        <v>0.89236111111111083</v>
      </c>
      <c r="L53" s="6"/>
      <c r="M53" s="6"/>
      <c r="N53" s="6"/>
      <c r="O53" s="6"/>
    </row>
    <row r="54" spans="1:15" x14ac:dyDescent="0.25">
      <c r="B54" s="1">
        <f>SUM(B30:B53)</f>
        <v>76</v>
      </c>
      <c r="C54" s="47"/>
      <c r="D54" s="47"/>
      <c r="E54" s="47"/>
      <c r="F54" s="47"/>
      <c r="G54" s="3"/>
      <c r="H54" s="47"/>
      <c r="I54" s="47"/>
      <c r="J54" s="47"/>
      <c r="K54" s="47"/>
    </row>
    <row r="55" spans="1:15" x14ac:dyDescent="0.25">
      <c r="H55" s="41"/>
    </row>
  </sheetData>
  <mergeCells count="4">
    <mergeCell ref="H1:K1"/>
    <mergeCell ref="H28:K28"/>
    <mergeCell ref="C1:F1"/>
    <mergeCell ref="C28:F28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3AA53-E81F-4EDE-9425-E16B8495C015}">
  <dimension ref="A1:P94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1" width="6.7109375" customWidth="1"/>
    <col min="12" max="12" width="2.140625" customWidth="1"/>
    <col min="13" max="16" width="6.7109375" customWidth="1"/>
  </cols>
  <sheetData>
    <row r="1" spans="1:16" ht="26.25" x14ac:dyDescent="0.25">
      <c r="A1" s="2">
        <v>180</v>
      </c>
      <c r="B1" s="1"/>
      <c r="C1" s="93" t="s">
        <v>0</v>
      </c>
      <c r="D1" s="93"/>
      <c r="E1" s="93"/>
      <c r="F1" s="93"/>
      <c r="G1" s="93"/>
      <c r="H1" s="93"/>
      <c r="I1" s="93"/>
      <c r="J1" s="93"/>
      <c r="K1" s="93"/>
      <c r="L1" s="3"/>
      <c r="M1" s="93" t="s">
        <v>1</v>
      </c>
      <c r="N1" s="93"/>
      <c r="O1" s="93"/>
      <c r="P1" s="93"/>
    </row>
    <row r="2" spans="1:16" x14ac:dyDescent="0.25">
      <c r="A2" s="87" t="s">
        <v>2</v>
      </c>
      <c r="B2" s="87" t="s">
        <v>3</v>
      </c>
      <c r="C2" s="87">
        <v>1</v>
      </c>
      <c r="D2" s="87">
        <v>3</v>
      </c>
      <c r="E2" s="87">
        <v>5</v>
      </c>
      <c r="F2" s="87">
        <v>7</v>
      </c>
      <c r="G2" s="87">
        <v>9</v>
      </c>
      <c r="H2" s="87">
        <v>11</v>
      </c>
      <c r="I2" s="87">
        <v>13</v>
      </c>
      <c r="J2" s="87">
        <v>15</v>
      </c>
      <c r="K2" s="87">
        <v>17</v>
      </c>
      <c r="L2" s="3"/>
      <c r="M2" s="87">
        <v>101</v>
      </c>
      <c r="N2" s="87">
        <v>103</v>
      </c>
      <c r="O2" s="87">
        <v>105</v>
      </c>
      <c r="P2" s="87">
        <v>107</v>
      </c>
    </row>
    <row r="3" spans="1:16" x14ac:dyDescent="0.25">
      <c r="A3" s="66" t="s">
        <v>273</v>
      </c>
      <c r="B3" s="65">
        <v>0</v>
      </c>
      <c r="C3" s="6">
        <v>0.21944444444444444</v>
      </c>
      <c r="D3" s="6">
        <v>0.27152777777777776</v>
      </c>
      <c r="E3" s="6">
        <v>0.39652777777777781</v>
      </c>
      <c r="F3" s="6">
        <v>0.4381944444444445</v>
      </c>
      <c r="G3" s="6">
        <v>0.52152777777777781</v>
      </c>
      <c r="H3" s="6">
        <v>0.56319444444444444</v>
      </c>
      <c r="I3" s="6">
        <v>0.60486111111111118</v>
      </c>
      <c r="J3" s="6">
        <v>0.72986111111111107</v>
      </c>
      <c r="K3" s="6">
        <v>0.7715277777777777</v>
      </c>
      <c r="L3" s="3"/>
      <c r="M3" s="6">
        <v>0.27152777777777776</v>
      </c>
      <c r="N3" s="6">
        <v>0.4381944444444445</v>
      </c>
      <c r="O3" s="64">
        <v>0.60486111111111118</v>
      </c>
      <c r="P3" s="64">
        <v>0.7715277777777777</v>
      </c>
    </row>
    <row r="4" spans="1:16" x14ac:dyDescent="0.25">
      <c r="A4" s="66" t="s">
        <v>274</v>
      </c>
      <c r="B4" s="65">
        <v>2</v>
      </c>
      <c r="C4" s="6">
        <f t="shared" ref="C4:C13" si="0">C3+($B4/1440)</f>
        <v>0.22083333333333333</v>
      </c>
      <c r="D4" s="6">
        <f t="shared" ref="D4:D13" si="1">D3+($B4/1440)</f>
        <v>0.27291666666666664</v>
      </c>
      <c r="E4" s="6">
        <f t="shared" ref="E4:E13" si="2">E3+($B4/1440)</f>
        <v>0.3979166666666667</v>
      </c>
      <c r="F4" s="6">
        <f t="shared" ref="F4:F13" si="3">F3+($B4/1440)</f>
        <v>0.43958333333333338</v>
      </c>
      <c r="G4" s="6">
        <f t="shared" ref="G4:G13" si="4">G3+($B4/1440)</f>
        <v>0.5229166666666667</v>
      </c>
      <c r="H4" s="6">
        <f t="shared" ref="H4:H13" si="5">H3+($B4/1440)</f>
        <v>0.56458333333333333</v>
      </c>
      <c r="I4" s="6">
        <f t="shared" ref="I4:I13" si="6">I3+($B4/1440)</f>
        <v>0.60625000000000007</v>
      </c>
      <c r="J4" s="6">
        <f t="shared" ref="J4:J13" si="7">J3+($B4/1440)</f>
        <v>0.73124999999999996</v>
      </c>
      <c r="K4" s="6">
        <f t="shared" ref="K4:K13" si="8">K3+($B4/1440)</f>
        <v>0.77291666666666659</v>
      </c>
      <c r="L4" s="3"/>
      <c r="M4" s="6">
        <f t="shared" ref="M4:M46" si="9">M3+($B4/1440)</f>
        <v>0.27291666666666664</v>
      </c>
      <c r="N4" s="6">
        <f t="shared" ref="N4:N46" si="10">N3+($B4/1440)</f>
        <v>0.43958333333333338</v>
      </c>
      <c r="O4" s="6">
        <f t="shared" ref="O4:O46" si="11">O3+($B4/1440)</f>
        <v>0.60625000000000007</v>
      </c>
      <c r="P4" s="6">
        <f t="shared" ref="P4:P46" si="12">P3+($B4/1440)</f>
        <v>0.77291666666666659</v>
      </c>
    </row>
    <row r="5" spans="1:16" x14ac:dyDescent="0.25">
      <c r="A5" s="66" t="s">
        <v>275</v>
      </c>
      <c r="B5" s="65">
        <v>4</v>
      </c>
      <c r="C5" s="6">
        <f t="shared" si="0"/>
        <v>0.22361111111111109</v>
      </c>
      <c r="D5" s="6">
        <f t="shared" si="1"/>
        <v>0.27569444444444441</v>
      </c>
      <c r="E5" s="6">
        <f t="shared" si="2"/>
        <v>0.40069444444444446</v>
      </c>
      <c r="F5" s="6">
        <f t="shared" si="3"/>
        <v>0.44236111111111115</v>
      </c>
      <c r="G5" s="6">
        <f t="shared" si="4"/>
        <v>0.52569444444444446</v>
      </c>
      <c r="H5" s="6">
        <f t="shared" si="5"/>
        <v>0.56736111111111109</v>
      </c>
      <c r="I5" s="6">
        <f t="shared" si="6"/>
        <v>0.60902777777777783</v>
      </c>
      <c r="J5" s="6">
        <f t="shared" si="7"/>
        <v>0.73402777777777772</v>
      </c>
      <c r="K5" s="6">
        <f t="shared" si="8"/>
        <v>0.77569444444444435</v>
      </c>
      <c r="L5" s="3"/>
      <c r="M5" s="6">
        <f t="shared" si="9"/>
        <v>0.27569444444444441</v>
      </c>
      <c r="N5" s="6">
        <f t="shared" si="10"/>
        <v>0.44236111111111115</v>
      </c>
      <c r="O5" s="6">
        <f t="shared" si="11"/>
        <v>0.60902777777777783</v>
      </c>
      <c r="P5" s="6">
        <f t="shared" si="12"/>
        <v>0.77569444444444435</v>
      </c>
    </row>
    <row r="6" spans="1:16" x14ac:dyDescent="0.25">
      <c r="A6" s="66" t="s">
        <v>276</v>
      </c>
      <c r="B6" s="65">
        <v>4</v>
      </c>
      <c r="C6" s="6">
        <f t="shared" si="0"/>
        <v>0.22638888888888886</v>
      </c>
      <c r="D6" s="6">
        <f t="shared" si="1"/>
        <v>0.27847222222222218</v>
      </c>
      <c r="E6" s="6">
        <f t="shared" si="2"/>
        <v>0.40347222222222223</v>
      </c>
      <c r="F6" s="6">
        <f t="shared" si="3"/>
        <v>0.44513888888888892</v>
      </c>
      <c r="G6" s="6">
        <f t="shared" si="4"/>
        <v>0.52847222222222223</v>
      </c>
      <c r="H6" s="6">
        <f t="shared" si="5"/>
        <v>0.57013888888888886</v>
      </c>
      <c r="I6" s="6">
        <f t="shared" si="6"/>
        <v>0.6118055555555556</v>
      </c>
      <c r="J6" s="6">
        <f t="shared" si="7"/>
        <v>0.73680555555555549</v>
      </c>
      <c r="K6" s="6">
        <f t="shared" si="8"/>
        <v>0.77847222222222212</v>
      </c>
      <c r="L6" s="3"/>
      <c r="M6" s="6">
        <f t="shared" si="9"/>
        <v>0.27847222222222218</v>
      </c>
      <c r="N6" s="6">
        <f t="shared" si="10"/>
        <v>0.44513888888888892</v>
      </c>
      <c r="O6" s="6">
        <f t="shared" si="11"/>
        <v>0.6118055555555556</v>
      </c>
      <c r="P6" s="6">
        <f t="shared" si="12"/>
        <v>0.77847222222222212</v>
      </c>
    </row>
    <row r="7" spans="1:16" x14ac:dyDescent="0.25">
      <c r="A7" s="66" t="s">
        <v>277</v>
      </c>
      <c r="B7" s="65">
        <v>2</v>
      </c>
      <c r="C7" s="6">
        <f t="shared" si="0"/>
        <v>0.22777777777777775</v>
      </c>
      <c r="D7" s="6">
        <f t="shared" si="1"/>
        <v>0.27986111111111106</v>
      </c>
      <c r="E7" s="6">
        <f t="shared" si="2"/>
        <v>0.40486111111111112</v>
      </c>
      <c r="F7" s="6">
        <f t="shared" si="3"/>
        <v>0.4465277777777778</v>
      </c>
      <c r="G7" s="6">
        <f t="shared" si="4"/>
        <v>0.52986111111111112</v>
      </c>
      <c r="H7" s="6">
        <f t="shared" si="5"/>
        <v>0.57152777777777775</v>
      </c>
      <c r="I7" s="6">
        <f t="shared" si="6"/>
        <v>0.61319444444444449</v>
      </c>
      <c r="J7" s="6">
        <f t="shared" si="7"/>
        <v>0.73819444444444438</v>
      </c>
      <c r="K7" s="6">
        <f t="shared" si="8"/>
        <v>0.77986111111111101</v>
      </c>
      <c r="L7" s="3"/>
      <c r="M7" s="6">
        <f t="shared" si="9"/>
        <v>0.27986111111111106</v>
      </c>
      <c r="N7" s="6">
        <f t="shared" si="10"/>
        <v>0.4465277777777778</v>
      </c>
      <c r="O7" s="6">
        <f t="shared" si="11"/>
        <v>0.61319444444444449</v>
      </c>
      <c r="P7" s="6">
        <f t="shared" si="12"/>
        <v>0.77986111111111101</v>
      </c>
    </row>
    <row r="8" spans="1:16" x14ac:dyDescent="0.25">
      <c r="A8" s="66" t="s">
        <v>278</v>
      </c>
      <c r="B8" s="65">
        <v>1</v>
      </c>
      <c r="C8" s="6">
        <f t="shared" si="0"/>
        <v>0.22847222222222219</v>
      </c>
      <c r="D8" s="6">
        <f t="shared" si="1"/>
        <v>0.2805555555555555</v>
      </c>
      <c r="E8" s="6">
        <f t="shared" si="2"/>
        <v>0.40555555555555556</v>
      </c>
      <c r="F8" s="6">
        <f t="shared" si="3"/>
        <v>0.44722222222222224</v>
      </c>
      <c r="G8" s="6">
        <f t="shared" si="4"/>
        <v>0.53055555555555556</v>
      </c>
      <c r="H8" s="6">
        <f t="shared" si="5"/>
        <v>0.57222222222222219</v>
      </c>
      <c r="I8" s="6">
        <f t="shared" si="6"/>
        <v>0.61388888888888893</v>
      </c>
      <c r="J8" s="6">
        <f t="shared" si="7"/>
        <v>0.73888888888888882</v>
      </c>
      <c r="K8" s="6">
        <f t="shared" si="8"/>
        <v>0.78055555555555545</v>
      </c>
      <c r="L8" s="3"/>
      <c r="M8" s="6">
        <f t="shared" si="9"/>
        <v>0.2805555555555555</v>
      </c>
      <c r="N8" s="6">
        <f t="shared" si="10"/>
        <v>0.44722222222222224</v>
      </c>
      <c r="O8" s="6">
        <f t="shared" si="11"/>
        <v>0.61388888888888893</v>
      </c>
      <c r="P8" s="6">
        <f t="shared" si="12"/>
        <v>0.78055555555555545</v>
      </c>
    </row>
    <row r="9" spans="1:16" x14ac:dyDescent="0.25">
      <c r="A9" s="66" t="s">
        <v>279</v>
      </c>
      <c r="B9" s="65">
        <v>2</v>
      </c>
      <c r="C9" s="6">
        <f t="shared" si="0"/>
        <v>0.22986111111111107</v>
      </c>
      <c r="D9" s="6">
        <f t="shared" si="1"/>
        <v>0.28194444444444439</v>
      </c>
      <c r="E9" s="6">
        <f t="shared" si="2"/>
        <v>0.40694444444444444</v>
      </c>
      <c r="F9" s="6">
        <f t="shared" si="3"/>
        <v>0.44861111111111113</v>
      </c>
      <c r="G9" s="6">
        <f t="shared" si="4"/>
        <v>0.53194444444444444</v>
      </c>
      <c r="H9" s="6">
        <f t="shared" si="5"/>
        <v>0.57361111111111107</v>
      </c>
      <c r="I9" s="6">
        <f t="shared" si="6"/>
        <v>0.61527777777777781</v>
      </c>
      <c r="J9" s="6">
        <f t="shared" si="7"/>
        <v>0.7402777777777777</v>
      </c>
      <c r="K9" s="6">
        <f t="shared" si="8"/>
        <v>0.78194444444444433</v>
      </c>
      <c r="L9" s="3"/>
      <c r="M9" s="6">
        <f t="shared" si="9"/>
        <v>0.28194444444444439</v>
      </c>
      <c r="N9" s="6">
        <f t="shared" si="10"/>
        <v>0.44861111111111113</v>
      </c>
      <c r="O9" s="6">
        <f t="shared" si="11"/>
        <v>0.61527777777777781</v>
      </c>
      <c r="P9" s="6">
        <f t="shared" si="12"/>
        <v>0.78194444444444433</v>
      </c>
    </row>
    <row r="10" spans="1:16" x14ac:dyDescent="0.25">
      <c r="A10" s="66" t="s">
        <v>280</v>
      </c>
      <c r="B10" s="65">
        <v>5</v>
      </c>
      <c r="C10" s="6">
        <f t="shared" si="0"/>
        <v>0.23333333333333328</v>
      </c>
      <c r="D10" s="6">
        <f t="shared" si="1"/>
        <v>0.2854166666666666</v>
      </c>
      <c r="E10" s="6">
        <f t="shared" si="2"/>
        <v>0.41041666666666665</v>
      </c>
      <c r="F10" s="6">
        <f t="shared" si="3"/>
        <v>0.45208333333333334</v>
      </c>
      <c r="G10" s="6">
        <f t="shared" si="4"/>
        <v>0.53541666666666665</v>
      </c>
      <c r="H10" s="6">
        <f t="shared" si="5"/>
        <v>0.57708333333333328</v>
      </c>
      <c r="I10" s="6">
        <f t="shared" si="6"/>
        <v>0.61875000000000002</v>
      </c>
      <c r="J10" s="6">
        <f t="shared" si="7"/>
        <v>0.74374999999999991</v>
      </c>
      <c r="K10" s="6">
        <f t="shared" si="8"/>
        <v>0.78541666666666654</v>
      </c>
      <c r="L10" s="3"/>
      <c r="M10" s="6">
        <f t="shared" si="9"/>
        <v>0.2854166666666666</v>
      </c>
      <c r="N10" s="6">
        <f t="shared" si="10"/>
        <v>0.45208333333333334</v>
      </c>
      <c r="O10" s="6">
        <f t="shared" si="11"/>
        <v>0.61875000000000002</v>
      </c>
      <c r="P10" s="6">
        <f t="shared" si="12"/>
        <v>0.78541666666666654</v>
      </c>
    </row>
    <row r="11" spans="1:16" x14ac:dyDescent="0.25">
      <c r="A11" s="66" t="s">
        <v>281</v>
      </c>
      <c r="B11" s="65">
        <v>4</v>
      </c>
      <c r="C11" s="6">
        <f t="shared" si="0"/>
        <v>0.23611111111111105</v>
      </c>
      <c r="D11" s="6">
        <f t="shared" si="1"/>
        <v>0.28819444444444436</v>
      </c>
      <c r="E11" s="6">
        <f t="shared" si="2"/>
        <v>0.41319444444444442</v>
      </c>
      <c r="F11" s="6">
        <f t="shared" si="3"/>
        <v>0.4548611111111111</v>
      </c>
      <c r="G11" s="6">
        <f t="shared" si="4"/>
        <v>0.53819444444444442</v>
      </c>
      <c r="H11" s="6">
        <f t="shared" si="5"/>
        <v>0.57986111111111105</v>
      </c>
      <c r="I11" s="6">
        <f t="shared" si="6"/>
        <v>0.62152777777777779</v>
      </c>
      <c r="J11" s="6">
        <f t="shared" si="7"/>
        <v>0.74652777777777768</v>
      </c>
      <c r="K11" s="6">
        <f t="shared" si="8"/>
        <v>0.78819444444444431</v>
      </c>
      <c r="L11" s="3"/>
      <c r="M11" s="6">
        <f t="shared" si="9"/>
        <v>0.28819444444444436</v>
      </c>
      <c r="N11" s="6">
        <f t="shared" si="10"/>
        <v>0.4548611111111111</v>
      </c>
      <c r="O11" s="6">
        <f t="shared" si="11"/>
        <v>0.62152777777777779</v>
      </c>
      <c r="P11" s="6">
        <f t="shared" si="12"/>
        <v>0.78819444444444431</v>
      </c>
    </row>
    <row r="12" spans="1:16" x14ac:dyDescent="0.25">
      <c r="A12" s="66" t="s">
        <v>282</v>
      </c>
      <c r="B12" s="65">
        <v>1</v>
      </c>
      <c r="C12" s="6">
        <f t="shared" si="0"/>
        <v>0.23680555555555549</v>
      </c>
      <c r="D12" s="6">
        <f t="shared" si="1"/>
        <v>0.28888888888888881</v>
      </c>
      <c r="E12" s="6">
        <f t="shared" si="2"/>
        <v>0.41388888888888886</v>
      </c>
      <c r="F12" s="6">
        <f t="shared" si="3"/>
        <v>0.45555555555555555</v>
      </c>
      <c r="G12" s="6">
        <f t="shared" si="4"/>
        <v>0.53888888888888886</v>
      </c>
      <c r="H12" s="6">
        <f t="shared" si="5"/>
        <v>0.58055555555555549</v>
      </c>
      <c r="I12" s="6">
        <f t="shared" si="6"/>
        <v>0.62222222222222223</v>
      </c>
      <c r="J12" s="6">
        <f t="shared" si="7"/>
        <v>0.74722222222222212</v>
      </c>
      <c r="K12" s="6">
        <f t="shared" si="8"/>
        <v>0.78888888888888875</v>
      </c>
      <c r="L12" s="3"/>
      <c r="M12" s="6">
        <f t="shared" si="9"/>
        <v>0.28888888888888881</v>
      </c>
      <c r="N12" s="6">
        <f t="shared" si="10"/>
        <v>0.45555555555555555</v>
      </c>
      <c r="O12" s="6">
        <f t="shared" si="11"/>
        <v>0.62222222222222223</v>
      </c>
      <c r="P12" s="6">
        <f t="shared" si="12"/>
        <v>0.78888888888888875</v>
      </c>
    </row>
    <row r="13" spans="1:16" x14ac:dyDescent="0.25">
      <c r="A13" s="70" t="s">
        <v>283</v>
      </c>
      <c r="B13" s="65">
        <v>3</v>
      </c>
      <c r="C13" s="6">
        <f t="shared" si="0"/>
        <v>0.23888888888888882</v>
      </c>
      <c r="D13" s="6">
        <f t="shared" si="1"/>
        <v>0.29097222222222213</v>
      </c>
      <c r="E13" s="6">
        <f t="shared" si="2"/>
        <v>0.41597222222222219</v>
      </c>
      <c r="F13" s="6">
        <f t="shared" si="3"/>
        <v>0.45763888888888887</v>
      </c>
      <c r="G13" s="6">
        <f t="shared" si="4"/>
        <v>0.54097222222222219</v>
      </c>
      <c r="H13" s="6">
        <f t="shared" si="5"/>
        <v>0.58263888888888882</v>
      </c>
      <c r="I13" s="6">
        <f t="shared" si="6"/>
        <v>0.62430555555555556</v>
      </c>
      <c r="J13" s="6">
        <f t="shared" si="7"/>
        <v>0.74930555555555545</v>
      </c>
      <c r="K13" s="6">
        <f t="shared" si="8"/>
        <v>0.79097222222222208</v>
      </c>
      <c r="L13" s="3"/>
      <c r="M13" s="6">
        <f t="shared" si="9"/>
        <v>0.29097222222222213</v>
      </c>
      <c r="N13" s="6">
        <f t="shared" si="10"/>
        <v>0.45763888888888887</v>
      </c>
      <c r="O13" s="6">
        <f t="shared" si="11"/>
        <v>0.62430555555555556</v>
      </c>
      <c r="P13" s="6">
        <f t="shared" si="12"/>
        <v>0.79097222222222208</v>
      </c>
    </row>
    <row r="14" spans="1:16" x14ac:dyDescent="0.25">
      <c r="A14" s="70" t="s">
        <v>283</v>
      </c>
      <c r="B14" s="65">
        <v>1</v>
      </c>
      <c r="C14" s="6">
        <f t="shared" ref="C14:C46" si="13">C13+($B14/1440)</f>
        <v>0.23958333333333326</v>
      </c>
      <c r="D14" s="6"/>
      <c r="E14" s="6">
        <f t="shared" ref="E14:E46" si="14">E13+($B14/1440)</f>
        <v>0.41666666666666663</v>
      </c>
      <c r="F14" s="6"/>
      <c r="G14" s="6"/>
      <c r="H14" s="6">
        <f t="shared" ref="H14:H46" si="15">H13+($B14/1440)</f>
        <v>0.58333333333333326</v>
      </c>
      <c r="I14" s="6"/>
      <c r="J14" s="6">
        <f t="shared" ref="J14:J46" si="16">J13+($B14/1440)</f>
        <v>0.74999999999999989</v>
      </c>
      <c r="K14" s="6"/>
      <c r="L14" s="3"/>
      <c r="M14" s="6">
        <f t="shared" si="9"/>
        <v>0.29166666666666657</v>
      </c>
      <c r="N14" s="6">
        <f t="shared" si="10"/>
        <v>0.45833333333333331</v>
      </c>
      <c r="O14" s="6">
        <f t="shared" si="11"/>
        <v>0.625</v>
      </c>
      <c r="P14" s="6">
        <f t="shared" si="12"/>
        <v>0.79166666666666652</v>
      </c>
    </row>
    <row r="15" spans="1:16" x14ac:dyDescent="0.25">
      <c r="A15" s="70" t="s">
        <v>284</v>
      </c>
      <c r="B15" s="65">
        <v>2</v>
      </c>
      <c r="C15" s="6">
        <f t="shared" si="13"/>
        <v>0.24097222222222214</v>
      </c>
      <c r="D15" s="6"/>
      <c r="E15" s="6">
        <f t="shared" si="14"/>
        <v>0.41805555555555551</v>
      </c>
      <c r="F15" s="6"/>
      <c r="G15" s="6"/>
      <c r="H15" s="6">
        <f t="shared" si="15"/>
        <v>0.58472222222222214</v>
      </c>
      <c r="I15" s="6"/>
      <c r="J15" s="6">
        <f t="shared" si="16"/>
        <v>0.75138888888888877</v>
      </c>
      <c r="K15" s="6"/>
      <c r="L15" s="3"/>
      <c r="M15" s="6">
        <f t="shared" si="9"/>
        <v>0.29305555555555546</v>
      </c>
      <c r="N15" s="6">
        <f t="shared" si="10"/>
        <v>0.4597222222222222</v>
      </c>
      <c r="O15" s="6">
        <f t="shared" si="11"/>
        <v>0.62638888888888888</v>
      </c>
      <c r="P15" s="6">
        <f t="shared" si="12"/>
        <v>0.7930555555555554</v>
      </c>
    </row>
    <row r="16" spans="1:16" x14ac:dyDescent="0.25">
      <c r="A16" s="70" t="s">
        <v>285</v>
      </c>
      <c r="B16" s="69">
        <v>1</v>
      </c>
      <c r="C16" s="6">
        <f t="shared" si="13"/>
        <v>0.24166666666666659</v>
      </c>
      <c r="D16" s="6"/>
      <c r="E16" s="6">
        <f t="shared" si="14"/>
        <v>0.41874999999999996</v>
      </c>
      <c r="F16" s="6"/>
      <c r="G16" s="6"/>
      <c r="H16" s="6">
        <f t="shared" si="15"/>
        <v>0.58541666666666659</v>
      </c>
      <c r="I16" s="6"/>
      <c r="J16" s="6">
        <f t="shared" si="16"/>
        <v>0.75208333333333321</v>
      </c>
      <c r="K16" s="6"/>
      <c r="L16" s="3"/>
      <c r="M16" s="6">
        <f t="shared" si="9"/>
        <v>0.2937499999999999</v>
      </c>
      <c r="N16" s="6">
        <f t="shared" si="10"/>
        <v>0.46041666666666664</v>
      </c>
      <c r="O16" s="6">
        <f t="shared" si="11"/>
        <v>0.62708333333333333</v>
      </c>
      <c r="P16" s="6">
        <f t="shared" si="12"/>
        <v>0.79374999999999984</v>
      </c>
    </row>
    <row r="17" spans="1:16" x14ac:dyDescent="0.25">
      <c r="A17" s="70" t="s">
        <v>286</v>
      </c>
      <c r="B17" s="69">
        <v>1</v>
      </c>
      <c r="C17" s="6">
        <f t="shared" si="13"/>
        <v>0.24236111111111103</v>
      </c>
      <c r="D17" s="6"/>
      <c r="E17" s="6">
        <f t="shared" si="14"/>
        <v>0.4194444444444444</v>
      </c>
      <c r="F17" s="6"/>
      <c r="G17" s="6"/>
      <c r="H17" s="6">
        <f t="shared" si="15"/>
        <v>0.58611111111111103</v>
      </c>
      <c r="I17" s="6"/>
      <c r="J17" s="6">
        <f t="shared" si="16"/>
        <v>0.75277777777777766</v>
      </c>
      <c r="K17" s="6"/>
      <c r="L17" s="3"/>
      <c r="M17" s="6">
        <f t="shared" si="9"/>
        <v>0.29444444444444434</v>
      </c>
      <c r="N17" s="6">
        <f t="shared" si="10"/>
        <v>0.46111111111111108</v>
      </c>
      <c r="O17" s="6">
        <f t="shared" si="11"/>
        <v>0.62777777777777777</v>
      </c>
      <c r="P17" s="6">
        <f t="shared" si="12"/>
        <v>0.79444444444444429</v>
      </c>
    </row>
    <row r="18" spans="1:16" x14ac:dyDescent="0.25">
      <c r="A18" s="70" t="s">
        <v>287</v>
      </c>
      <c r="B18" s="69">
        <v>1</v>
      </c>
      <c r="C18" s="6">
        <f t="shared" si="13"/>
        <v>0.24305555555555547</v>
      </c>
      <c r="D18" s="6"/>
      <c r="E18" s="6">
        <f t="shared" si="14"/>
        <v>0.42013888888888884</v>
      </c>
      <c r="F18" s="6"/>
      <c r="G18" s="6"/>
      <c r="H18" s="6">
        <f t="shared" si="15"/>
        <v>0.58680555555555547</v>
      </c>
      <c r="I18" s="6"/>
      <c r="J18" s="6">
        <f t="shared" si="16"/>
        <v>0.7534722222222221</v>
      </c>
      <c r="K18" s="6"/>
      <c r="L18" s="3"/>
      <c r="M18" s="6">
        <f t="shared" si="9"/>
        <v>0.29513888888888878</v>
      </c>
      <c r="N18" s="6">
        <f t="shared" si="10"/>
        <v>0.46180555555555552</v>
      </c>
      <c r="O18" s="6">
        <f t="shared" si="11"/>
        <v>0.62847222222222221</v>
      </c>
      <c r="P18" s="6">
        <f t="shared" si="12"/>
        <v>0.79513888888888873</v>
      </c>
    </row>
    <row r="19" spans="1:16" x14ac:dyDescent="0.25">
      <c r="A19" s="70" t="s">
        <v>286</v>
      </c>
      <c r="B19" s="69">
        <v>1</v>
      </c>
      <c r="C19" s="6">
        <f t="shared" si="13"/>
        <v>0.24374999999999991</v>
      </c>
      <c r="D19" s="6"/>
      <c r="E19" s="6">
        <f t="shared" si="14"/>
        <v>0.42083333333333328</v>
      </c>
      <c r="F19" s="6"/>
      <c r="G19" s="6"/>
      <c r="H19" s="6">
        <f t="shared" si="15"/>
        <v>0.58749999999999991</v>
      </c>
      <c r="I19" s="6"/>
      <c r="J19" s="6">
        <f t="shared" si="16"/>
        <v>0.75416666666666654</v>
      </c>
      <c r="K19" s="6"/>
      <c r="L19" s="3"/>
      <c r="M19" s="6">
        <f t="shared" si="9"/>
        <v>0.29583333333333323</v>
      </c>
      <c r="N19" s="6">
        <f t="shared" si="10"/>
        <v>0.46249999999999997</v>
      </c>
      <c r="O19" s="6">
        <f t="shared" si="11"/>
        <v>0.62916666666666665</v>
      </c>
      <c r="P19" s="6">
        <f t="shared" si="12"/>
        <v>0.79583333333333317</v>
      </c>
    </row>
    <row r="20" spans="1:16" x14ac:dyDescent="0.25">
      <c r="A20" s="70" t="s">
        <v>285</v>
      </c>
      <c r="B20" s="69">
        <v>1</v>
      </c>
      <c r="C20" s="6">
        <f t="shared" si="13"/>
        <v>0.24444444444444435</v>
      </c>
      <c r="D20" s="6"/>
      <c r="E20" s="6">
        <f t="shared" si="14"/>
        <v>0.42152777777777772</v>
      </c>
      <c r="F20" s="6"/>
      <c r="G20" s="6"/>
      <c r="H20" s="6">
        <f t="shared" si="15"/>
        <v>0.58819444444444435</v>
      </c>
      <c r="I20" s="6"/>
      <c r="J20" s="6">
        <f t="shared" si="16"/>
        <v>0.75486111111111098</v>
      </c>
      <c r="K20" s="6"/>
      <c r="L20" s="3"/>
      <c r="M20" s="6">
        <f t="shared" si="9"/>
        <v>0.29652777777777767</v>
      </c>
      <c r="N20" s="6">
        <f t="shared" si="10"/>
        <v>0.46319444444444441</v>
      </c>
      <c r="O20" s="6">
        <f t="shared" si="11"/>
        <v>0.62986111111111109</v>
      </c>
      <c r="P20" s="6">
        <f t="shared" si="12"/>
        <v>0.79652777777777761</v>
      </c>
    </row>
    <row r="21" spans="1:16" x14ac:dyDescent="0.25">
      <c r="A21" s="70" t="s">
        <v>284</v>
      </c>
      <c r="B21" s="69">
        <v>1</v>
      </c>
      <c r="C21" s="6">
        <f t="shared" si="13"/>
        <v>0.2451388888888888</v>
      </c>
      <c r="D21" s="6"/>
      <c r="E21" s="6">
        <f t="shared" si="14"/>
        <v>0.42222222222222217</v>
      </c>
      <c r="F21" s="6"/>
      <c r="G21" s="6"/>
      <c r="H21" s="6">
        <f t="shared" si="15"/>
        <v>0.5888888888888888</v>
      </c>
      <c r="I21" s="6"/>
      <c r="J21" s="6">
        <f t="shared" si="16"/>
        <v>0.75555555555555542</v>
      </c>
      <c r="K21" s="6"/>
      <c r="L21" s="3"/>
      <c r="M21" s="6">
        <f t="shared" si="9"/>
        <v>0.29722222222222211</v>
      </c>
      <c r="N21" s="6">
        <f t="shared" si="10"/>
        <v>0.46388888888888885</v>
      </c>
      <c r="O21" s="6">
        <f t="shared" si="11"/>
        <v>0.63055555555555554</v>
      </c>
      <c r="P21" s="6">
        <f t="shared" si="12"/>
        <v>0.79722222222222205</v>
      </c>
    </row>
    <row r="22" spans="1:16" x14ac:dyDescent="0.25">
      <c r="A22" s="70" t="s">
        <v>288</v>
      </c>
      <c r="B22" s="69">
        <v>6</v>
      </c>
      <c r="C22" s="6">
        <f t="shared" si="13"/>
        <v>0.24930555555555547</v>
      </c>
      <c r="D22" s="6"/>
      <c r="E22" s="6">
        <f t="shared" si="14"/>
        <v>0.42638888888888882</v>
      </c>
      <c r="F22" s="6"/>
      <c r="G22" s="6"/>
      <c r="H22" s="6">
        <f t="shared" si="15"/>
        <v>0.59305555555555545</v>
      </c>
      <c r="I22" s="6"/>
      <c r="J22" s="6">
        <f t="shared" si="16"/>
        <v>0.75972222222222208</v>
      </c>
      <c r="K22" s="6"/>
      <c r="L22" s="3"/>
      <c r="M22" s="6">
        <f t="shared" si="9"/>
        <v>0.30138888888888876</v>
      </c>
      <c r="N22" s="6">
        <f t="shared" si="10"/>
        <v>0.4680555555555555</v>
      </c>
      <c r="O22" s="6">
        <f t="shared" si="11"/>
        <v>0.63472222222222219</v>
      </c>
      <c r="P22" s="6">
        <f t="shared" si="12"/>
        <v>0.80138888888888871</v>
      </c>
    </row>
    <row r="23" spans="1:16" x14ac:dyDescent="0.25">
      <c r="A23" s="70" t="s">
        <v>289</v>
      </c>
      <c r="B23" s="69">
        <v>2</v>
      </c>
      <c r="C23" s="6">
        <f t="shared" si="13"/>
        <v>0.25069444444444439</v>
      </c>
      <c r="D23" s="6"/>
      <c r="E23" s="6">
        <f t="shared" si="14"/>
        <v>0.4277777777777777</v>
      </c>
      <c r="F23" s="6"/>
      <c r="G23" s="6"/>
      <c r="H23" s="6">
        <f t="shared" si="15"/>
        <v>0.59444444444444433</v>
      </c>
      <c r="I23" s="6"/>
      <c r="J23" s="6">
        <f t="shared" si="16"/>
        <v>0.76111111111111096</v>
      </c>
      <c r="K23" s="6"/>
      <c r="L23" s="3"/>
      <c r="M23" s="6">
        <f t="shared" si="9"/>
        <v>0.30277777777777765</v>
      </c>
      <c r="N23" s="6">
        <f t="shared" si="10"/>
        <v>0.46944444444444439</v>
      </c>
      <c r="O23" s="6">
        <f t="shared" si="11"/>
        <v>0.63611111111111107</v>
      </c>
      <c r="P23" s="6">
        <f t="shared" si="12"/>
        <v>0.80277777777777759</v>
      </c>
    </row>
    <row r="24" spans="1:16" x14ac:dyDescent="0.25">
      <c r="A24" s="70" t="s">
        <v>290</v>
      </c>
      <c r="B24" s="69">
        <v>3</v>
      </c>
      <c r="C24" s="6">
        <f t="shared" si="13"/>
        <v>0.25277777777777771</v>
      </c>
      <c r="D24" s="6"/>
      <c r="E24" s="6">
        <f t="shared" si="14"/>
        <v>0.42986111111111103</v>
      </c>
      <c r="F24" s="6"/>
      <c r="G24" s="6"/>
      <c r="H24" s="6">
        <f t="shared" si="15"/>
        <v>0.59652777777777766</v>
      </c>
      <c r="I24" s="6"/>
      <c r="J24" s="6">
        <f t="shared" si="16"/>
        <v>0.76319444444444429</v>
      </c>
      <c r="K24" s="6"/>
      <c r="L24" s="3"/>
      <c r="M24" s="6">
        <f t="shared" si="9"/>
        <v>0.30486111111111097</v>
      </c>
      <c r="N24" s="6">
        <f t="shared" si="10"/>
        <v>0.47152777777777771</v>
      </c>
      <c r="O24" s="6">
        <f t="shared" si="11"/>
        <v>0.6381944444444444</v>
      </c>
      <c r="P24" s="6">
        <f t="shared" si="12"/>
        <v>0.80486111111111092</v>
      </c>
    </row>
    <row r="25" spans="1:16" x14ac:dyDescent="0.25">
      <c r="A25" s="70" t="s">
        <v>291</v>
      </c>
      <c r="B25" s="69">
        <v>4</v>
      </c>
      <c r="C25" s="6">
        <f t="shared" si="13"/>
        <v>0.25555555555555548</v>
      </c>
      <c r="D25" s="6"/>
      <c r="E25" s="6">
        <f t="shared" si="14"/>
        <v>0.4326388888888888</v>
      </c>
      <c r="F25" s="6"/>
      <c r="G25" s="6"/>
      <c r="H25" s="6">
        <f t="shared" si="15"/>
        <v>0.59930555555555542</v>
      </c>
      <c r="I25" s="6"/>
      <c r="J25" s="6">
        <f t="shared" si="16"/>
        <v>0.76597222222222205</v>
      </c>
      <c r="K25" s="6"/>
      <c r="L25" s="3"/>
      <c r="M25" s="6">
        <f t="shared" si="9"/>
        <v>0.30763888888888874</v>
      </c>
      <c r="N25" s="6">
        <f t="shared" si="10"/>
        <v>0.47430555555555548</v>
      </c>
      <c r="O25" s="6">
        <f t="shared" si="11"/>
        <v>0.64097222222222217</v>
      </c>
      <c r="P25" s="6">
        <f t="shared" si="12"/>
        <v>0.80763888888888868</v>
      </c>
    </row>
    <row r="26" spans="1:16" x14ac:dyDescent="0.25">
      <c r="A26" s="70" t="s">
        <v>292</v>
      </c>
      <c r="B26" s="69">
        <v>1</v>
      </c>
      <c r="C26" s="6">
        <f t="shared" si="13"/>
        <v>0.25624999999999992</v>
      </c>
      <c r="D26" s="6"/>
      <c r="E26" s="6">
        <f t="shared" si="14"/>
        <v>0.43333333333333324</v>
      </c>
      <c r="F26" s="6"/>
      <c r="G26" s="6"/>
      <c r="H26" s="6">
        <f t="shared" si="15"/>
        <v>0.59999999999999987</v>
      </c>
      <c r="I26" s="6"/>
      <c r="J26" s="6">
        <f t="shared" si="16"/>
        <v>0.7666666666666665</v>
      </c>
      <c r="K26" s="6"/>
      <c r="L26" s="3"/>
      <c r="M26" s="6">
        <f t="shared" si="9"/>
        <v>0.30833333333333318</v>
      </c>
      <c r="N26" s="6">
        <f t="shared" si="10"/>
        <v>0.47499999999999992</v>
      </c>
      <c r="O26" s="6">
        <f t="shared" si="11"/>
        <v>0.64166666666666661</v>
      </c>
      <c r="P26" s="6">
        <f t="shared" si="12"/>
        <v>0.80833333333333313</v>
      </c>
    </row>
    <row r="27" spans="1:16" x14ac:dyDescent="0.25">
      <c r="A27" s="70" t="s">
        <v>115</v>
      </c>
      <c r="B27" s="65">
        <v>3</v>
      </c>
      <c r="C27" s="6">
        <f t="shared" si="13"/>
        <v>0.25833333333333325</v>
      </c>
      <c r="D27" s="6"/>
      <c r="E27" s="6">
        <f t="shared" si="14"/>
        <v>0.43541666666666656</v>
      </c>
      <c r="F27" s="6"/>
      <c r="G27" s="6"/>
      <c r="H27" s="6">
        <f t="shared" si="15"/>
        <v>0.60208333333333319</v>
      </c>
      <c r="I27" s="6"/>
      <c r="J27" s="6">
        <f t="shared" si="16"/>
        <v>0.76874999999999982</v>
      </c>
      <c r="K27" s="6"/>
      <c r="L27" s="3"/>
      <c r="M27" s="6">
        <f t="shared" si="9"/>
        <v>0.31041666666666651</v>
      </c>
      <c r="N27" s="6">
        <f t="shared" si="10"/>
        <v>0.47708333333333325</v>
      </c>
      <c r="O27" s="6">
        <f t="shared" si="11"/>
        <v>0.64374999999999993</v>
      </c>
      <c r="P27" s="6">
        <f t="shared" si="12"/>
        <v>0.81041666666666645</v>
      </c>
    </row>
    <row r="28" spans="1:16" x14ac:dyDescent="0.25">
      <c r="A28" s="70" t="s">
        <v>116</v>
      </c>
      <c r="B28" s="65">
        <v>2</v>
      </c>
      <c r="C28" s="6">
        <f t="shared" si="13"/>
        <v>0.25972222222222213</v>
      </c>
      <c r="D28" s="6"/>
      <c r="E28" s="6">
        <f t="shared" si="14"/>
        <v>0.43680555555555545</v>
      </c>
      <c r="F28" s="6"/>
      <c r="G28" s="6"/>
      <c r="H28" s="6">
        <f t="shared" si="15"/>
        <v>0.60347222222222208</v>
      </c>
      <c r="I28" s="6"/>
      <c r="J28" s="6">
        <f t="shared" si="16"/>
        <v>0.77013888888888871</v>
      </c>
      <c r="K28" s="6"/>
      <c r="L28" s="3"/>
      <c r="M28" s="6">
        <f t="shared" si="9"/>
        <v>0.31180555555555539</v>
      </c>
      <c r="N28" s="6">
        <f t="shared" si="10"/>
        <v>0.47847222222222213</v>
      </c>
      <c r="O28" s="6">
        <f t="shared" si="11"/>
        <v>0.64513888888888882</v>
      </c>
      <c r="P28" s="6">
        <f t="shared" si="12"/>
        <v>0.81180555555555534</v>
      </c>
    </row>
    <row r="29" spans="1:16" x14ac:dyDescent="0.25">
      <c r="A29" s="70" t="s">
        <v>117</v>
      </c>
      <c r="B29" s="65">
        <v>3</v>
      </c>
      <c r="C29" s="6">
        <f t="shared" si="13"/>
        <v>0.26180555555555546</v>
      </c>
      <c r="D29" s="6"/>
      <c r="E29" s="6">
        <f t="shared" si="14"/>
        <v>0.43888888888888877</v>
      </c>
      <c r="F29" s="6"/>
      <c r="G29" s="6"/>
      <c r="H29" s="6">
        <f t="shared" si="15"/>
        <v>0.6055555555555554</v>
      </c>
      <c r="I29" s="6"/>
      <c r="J29" s="6">
        <f t="shared" si="16"/>
        <v>0.77222222222222203</v>
      </c>
      <c r="K29" s="6"/>
      <c r="L29" s="3"/>
      <c r="M29" s="6">
        <f t="shared" si="9"/>
        <v>0.31388888888888872</v>
      </c>
      <c r="N29" s="6">
        <f t="shared" si="10"/>
        <v>0.48055555555555546</v>
      </c>
      <c r="O29" s="6">
        <f t="shared" si="11"/>
        <v>0.64722222222222214</v>
      </c>
      <c r="P29" s="6">
        <f t="shared" si="12"/>
        <v>0.81388888888888866</v>
      </c>
    </row>
    <row r="30" spans="1:16" x14ac:dyDescent="0.25">
      <c r="A30" s="70" t="s">
        <v>118</v>
      </c>
      <c r="B30" s="65">
        <v>2</v>
      </c>
      <c r="C30" s="6">
        <f t="shared" si="13"/>
        <v>0.26319444444444434</v>
      </c>
      <c r="D30" s="6"/>
      <c r="E30" s="6">
        <f t="shared" si="14"/>
        <v>0.44027777777777766</v>
      </c>
      <c r="F30" s="6"/>
      <c r="G30" s="6"/>
      <c r="H30" s="6">
        <f t="shared" si="15"/>
        <v>0.60694444444444429</v>
      </c>
      <c r="I30" s="6"/>
      <c r="J30" s="6">
        <f t="shared" si="16"/>
        <v>0.77361111111111092</v>
      </c>
      <c r="K30" s="6"/>
      <c r="L30" s="3"/>
      <c r="M30" s="6">
        <f t="shared" si="9"/>
        <v>0.3152777777777776</v>
      </c>
      <c r="N30" s="6">
        <f t="shared" si="10"/>
        <v>0.48194444444444434</v>
      </c>
      <c r="O30" s="6">
        <f t="shared" si="11"/>
        <v>0.64861111111111103</v>
      </c>
      <c r="P30" s="6">
        <f t="shared" si="12"/>
        <v>0.81527777777777755</v>
      </c>
    </row>
    <row r="31" spans="1:16" x14ac:dyDescent="0.25">
      <c r="A31" s="70" t="s">
        <v>119</v>
      </c>
      <c r="B31" s="65">
        <v>2</v>
      </c>
      <c r="C31" s="6">
        <f t="shared" si="13"/>
        <v>0.26458333333333323</v>
      </c>
      <c r="D31" s="6"/>
      <c r="E31" s="6">
        <f t="shared" si="14"/>
        <v>0.44166666666666654</v>
      </c>
      <c r="F31" s="6"/>
      <c r="G31" s="6"/>
      <c r="H31" s="6">
        <f t="shared" si="15"/>
        <v>0.60833333333333317</v>
      </c>
      <c r="I31" s="6"/>
      <c r="J31" s="6">
        <f t="shared" si="16"/>
        <v>0.7749999999999998</v>
      </c>
      <c r="K31" s="6"/>
      <c r="L31" s="3"/>
      <c r="M31" s="6">
        <f t="shared" si="9"/>
        <v>0.31666666666666649</v>
      </c>
      <c r="N31" s="6">
        <f t="shared" si="10"/>
        <v>0.48333333333333323</v>
      </c>
      <c r="O31" s="6">
        <f t="shared" si="11"/>
        <v>0.64999999999999991</v>
      </c>
      <c r="P31" s="6">
        <f t="shared" si="12"/>
        <v>0.81666666666666643</v>
      </c>
    </row>
    <row r="32" spans="1:16" x14ac:dyDescent="0.25">
      <c r="A32" s="70" t="s">
        <v>120</v>
      </c>
      <c r="B32" s="65">
        <v>1</v>
      </c>
      <c r="C32" s="6">
        <f t="shared" si="13"/>
        <v>0.26527777777777767</v>
      </c>
      <c r="D32" s="6"/>
      <c r="E32" s="6">
        <f t="shared" si="14"/>
        <v>0.44236111111111098</v>
      </c>
      <c r="F32" s="6"/>
      <c r="G32" s="6"/>
      <c r="H32" s="6">
        <f t="shared" si="15"/>
        <v>0.60902777777777761</v>
      </c>
      <c r="I32" s="6"/>
      <c r="J32" s="6">
        <f t="shared" si="16"/>
        <v>0.77569444444444424</v>
      </c>
      <c r="K32" s="6"/>
      <c r="L32" s="3"/>
      <c r="M32" s="6">
        <f t="shared" si="9"/>
        <v>0.31736111111111093</v>
      </c>
      <c r="N32" s="6">
        <f t="shared" si="10"/>
        <v>0.48402777777777767</v>
      </c>
      <c r="O32" s="6">
        <f t="shared" si="11"/>
        <v>0.65069444444444435</v>
      </c>
      <c r="P32" s="6">
        <f t="shared" si="12"/>
        <v>0.81736111111111087</v>
      </c>
    </row>
    <row r="33" spans="1:16" x14ac:dyDescent="0.25">
      <c r="A33" s="70" t="s">
        <v>121</v>
      </c>
      <c r="B33" s="65">
        <v>2</v>
      </c>
      <c r="C33" s="6">
        <f t="shared" si="13"/>
        <v>0.26666666666666655</v>
      </c>
      <c r="D33" s="6"/>
      <c r="E33" s="6">
        <f t="shared" si="14"/>
        <v>0.44374999999999987</v>
      </c>
      <c r="F33" s="6"/>
      <c r="G33" s="6"/>
      <c r="H33" s="6">
        <f t="shared" si="15"/>
        <v>0.6104166666666665</v>
      </c>
      <c r="I33" s="6"/>
      <c r="J33" s="6">
        <f t="shared" si="16"/>
        <v>0.77708333333333313</v>
      </c>
      <c r="K33" s="6"/>
      <c r="L33" s="3"/>
      <c r="M33" s="6">
        <f t="shared" si="9"/>
        <v>0.31874999999999981</v>
      </c>
      <c r="N33" s="6">
        <f t="shared" si="10"/>
        <v>0.48541666666666655</v>
      </c>
      <c r="O33" s="6">
        <f t="shared" si="11"/>
        <v>0.65208333333333324</v>
      </c>
      <c r="P33" s="6">
        <f t="shared" si="12"/>
        <v>0.81874999999999976</v>
      </c>
    </row>
    <row r="34" spans="1:16" x14ac:dyDescent="0.25">
      <c r="A34" s="70" t="s">
        <v>122</v>
      </c>
      <c r="B34" s="65">
        <v>2</v>
      </c>
      <c r="C34" s="6">
        <f t="shared" si="13"/>
        <v>0.26805555555555544</v>
      </c>
      <c r="D34" s="6"/>
      <c r="E34" s="6">
        <f t="shared" si="14"/>
        <v>0.44513888888888875</v>
      </c>
      <c r="F34" s="6"/>
      <c r="G34" s="6"/>
      <c r="H34" s="6">
        <f t="shared" si="15"/>
        <v>0.61180555555555538</v>
      </c>
      <c r="I34" s="6"/>
      <c r="J34" s="6">
        <f t="shared" si="16"/>
        <v>0.77847222222222201</v>
      </c>
      <c r="K34" s="6"/>
      <c r="L34" s="3"/>
      <c r="M34" s="6">
        <f t="shared" si="9"/>
        <v>0.3201388888888887</v>
      </c>
      <c r="N34" s="6">
        <f t="shared" si="10"/>
        <v>0.48680555555555544</v>
      </c>
      <c r="O34" s="6">
        <f t="shared" si="11"/>
        <v>0.65347222222222212</v>
      </c>
      <c r="P34" s="6">
        <f t="shared" si="12"/>
        <v>0.82013888888888864</v>
      </c>
    </row>
    <row r="35" spans="1:16" x14ac:dyDescent="0.25">
      <c r="A35" s="70" t="s">
        <v>123</v>
      </c>
      <c r="B35" s="65">
        <v>2</v>
      </c>
      <c r="C35" s="6">
        <f t="shared" si="13"/>
        <v>0.26944444444444432</v>
      </c>
      <c r="D35" s="6"/>
      <c r="E35" s="6">
        <f t="shared" si="14"/>
        <v>0.44652777777777763</v>
      </c>
      <c r="F35" s="6"/>
      <c r="G35" s="6"/>
      <c r="H35" s="6">
        <f t="shared" si="15"/>
        <v>0.61319444444444426</v>
      </c>
      <c r="I35" s="6"/>
      <c r="J35" s="6">
        <f t="shared" si="16"/>
        <v>0.77986111111111089</v>
      </c>
      <c r="K35" s="6"/>
      <c r="L35" s="3"/>
      <c r="M35" s="6">
        <f t="shared" si="9"/>
        <v>0.32152777777777758</v>
      </c>
      <c r="N35" s="6">
        <f t="shared" si="10"/>
        <v>0.48819444444444432</v>
      </c>
      <c r="O35" s="6">
        <f t="shared" si="11"/>
        <v>0.65486111111111101</v>
      </c>
      <c r="P35" s="6">
        <f t="shared" si="12"/>
        <v>0.82152777777777752</v>
      </c>
    </row>
    <row r="36" spans="1:16" x14ac:dyDescent="0.25">
      <c r="A36" s="70" t="s">
        <v>124</v>
      </c>
      <c r="B36" s="65">
        <v>1</v>
      </c>
      <c r="C36" s="6">
        <f t="shared" si="13"/>
        <v>0.27013888888888876</v>
      </c>
      <c r="D36" s="6"/>
      <c r="E36" s="6">
        <f t="shared" si="14"/>
        <v>0.44722222222222208</v>
      </c>
      <c r="F36" s="6"/>
      <c r="G36" s="6"/>
      <c r="H36" s="6">
        <f t="shared" si="15"/>
        <v>0.61388888888888871</v>
      </c>
      <c r="I36" s="6"/>
      <c r="J36" s="6">
        <f t="shared" si="16"/>
        <v>0.78055555555555534</v>
      </c>
      <c r="K36" s="6"/>
      <c r="L36" s="3"/>
      <c r="M36" s="6">
        <f t="shared" si="9"/>
        <v>0.32222222222222202</v>
      </c>
      <c r="N36" s="6">
        <f t="shared" si="10"/>
        <v>0.48888888888888876</v>
      </c>
      <c r="O36" s="6">
        <f t="shared" si="11"/>
        <v>0.65555555555555545</v>
      </c>
      <c r="P36" s="6">
        <f t="shared" si="12"/>
        <v>0.82222222222222197</v>
      </c>
    </row>
    <row r="37" spans="1:16" x14ac:dyDescent="0.25">
      <c r="A37" s="70" t="s">
        <v>125</v>
      </c>
      <c r="B37" s="65">
        <v>2</v>
      </c>
      <c r="C37" s="6">
        <f t="shared" si="13"/>
        <v>0.27152777777777765</v>
      </c>
      <c r="D37" s="6"/>
      <c r="E37" s="6">
        <f t="shared" si="14"/>
        <v>0.44861111111111096</v>
      </c>
      <c r="F37" s="6"/>
      <c r="G37" s="6"/>
      <c r="H37" s="6">
        <f t="shared" si="15"/>
        <v>0.61527777777777759</v>
      </c>
      <c r="I37" s="6"/>
      <c r="J37" s="6">
        <f t="shared" si="16"/>
        <v>0.78194444444444422</v>
      </c>
      <c r="K37" s="6"/>
      <c r="L37" s="3"/>
      <c r="M37" s="6">
        <f t="shared" si="9"/>
        <v>0.32361111111111091</v>
      </c>
      <c r="N37" s="6">
        <f t="shared" si="10"/>
        <v>0.49027777777777765</v>
      </c>
      <c r="O37" s="6">
        <f t="shared" si="11"/>
        <v>0.65694444444444433</v>
      </c>
      <c r="P37" s="6">
        <f t="shared" si="12"/>
        <v>0.82361111111111085</v>
      </c>
    </row>
    <row r="38" spans="1:16" x14ac:dyDescent="0.25">
      <c r="A38" s="70" t="s">
        <v>127</v>
      </c>
      <c r="B38" s="65">
        <v>1</v>
      </c>
      <c r="C38" s="6">
        <f t="shared" si="13"/>
        <v>0.27222222222222209</v>
      </c>
      <c r="D38" s="6"/>
      <c r="E38" s="6">
        <f t="shared" si="14"/>
        <v>0.4493055555555554</v>
      </c>
      <c r="F38" s="6"/>
      <c r="G38" s="6"/>
      <c r="H38" s="6">
        <f t="shared" si="15"/>
        <v>0.61597222222222203</v>
      </c>
      <c r="I38" s="6"/>
      <c r="J38" s="6">
        <f t="shared" si="16"/>
        <v>0.78263888888888866</v>
      </c>
      <c r="K38" s="6"/>
      <c r="L38" s="3"/>
      <c r="M38" s="6">
        <f t="shared" si="9"/>
        <v>0.32430555555555535</v>
      </c>
      <c r="N38" s="6">
        <f t="shared" si="10"/>
        <v>0.49097222222222209</v>
      </c>
      <c r="O38" s="6">
        <f t="shared" si="11"/>
        <v>0.65763888888888877</v>
      </c>
      <c r="P38" s="6">
        <f t="shared" si="12"/>
        <v>0.82430555555555529</v>
      </c>
    </row>
    <row r="39" spans="1:16" x14ac:dyDescent="0.25">
      <c r="A39" s="70" t="s">
        <v>128</v>
      </c>
      <c r="B39" s="65">
        <v>1</v>
      </c>
      <c r="C39" s="6">
        <f t="shared" si="13"/>
        <v>0.27291666666666653</v>
      </c>
      <c r="D39" s="6"/>
      <c r="E39" s="6">
        <f t="shared" si="14"/>
        <v>0.44999999999999984</v>
      </c>
      <c r="F39" s="6"/>
      <c r="G39" s="6"/>
      <c r="H39" s="6">
        <f t="shared" si="15"/>
        <v>0.61666666666666647</v>
      </c>
      <c r="I39" s="6"/>
      <c r="J39" s="6">
        <f t="shared" si="16"/>
        <v>0.7833333333333331</v>
      </c>
      <c r="K39" s="6"/>
      <c r="L39" s="3"/>
      <c r="M39" s="6">
        <f t="shared" si="9"/>
        <v>0.32499999999999979</v>
      </c>
      <c r="N39" s="6">
        <f t="shared" si="10"/>
        <v>0.49166666666666653</v>
      </c>
      <c r="O39" s="6">
        <f t="shared" si="11"/>
        <v>0.65833333333333321</v>
      </c>
      <c r="P39" s="6">
        <f t="shared" si="12"/>
        <v>0.82499999999999973</v>
      </c>
    </row>
    <row r="40" spans="1:16" x14ac:dyDescent="0.25">
      <c r="A40" s="70" t="s">
        <v>129</v>
      </c>
      <c r="B40" s="65">
        <v>1</v>
      </c>
      <c r="C40" s="6">
        <f t="shared" si="13"/>
        <v>0.27361111111111097</v>
      </c>
      <c r="D40" s="6"/>
      <c r="E40" s="6">
        <f t="shared" si="14"/>
        <v>0.45069444444444429</v>
      </c>
      <c r="F40" s="6"/>
      <c r="G40" s="6"/>
      <c r="H40" s="6">
        <f t="shared" si="15"/>
        <v>0.61736111111111092</v>
      </c>
      <c r="I40" s="6"/>
      <c r="J40" s="6">
        <f t="shared" si="16"/>
        <v>0.78402777777777755</v>
      </c>
      <c r="K40" s="6"/>
      <c r="L40" s="3"/>
      <c r="M40" s="6">
        <f t="shared" si="9"/>
        <v>0.32569444444444423</v>
      </c>
      <c r="N40" s="6">
        <f t="shared" si="10"/>
        <v>0.49236111111111097</v>
      </c>
      <c r="O40" s="6">
        <f t="shared" si="11"/>
        <v>0.65902777777777766</v>
      </c>
      <c r="P40" s="6">
        <f t="shared" si="12"/>
        <v>0.82569444444444418</v>
      </c>
    </row>
    <row r="41" spans="1:16" x14ac:dyDescent="0.25">
      <c r="A41" s="70" t="s">
        <v>131</v>
      </c>
      <c r="B41" s="65">
        <v>1</v>
      </c>
      <c r="C41" s="6">
        <f t="shared" si="13"/>
        <v>0.27430555555555541</v>
      </c>
      <c r="D41" s="6"/>
      <c r="E41" s="6">
        <f t="shared" si="14"/>
        <v>0.45138888888888873</v>
      </c>
      <c r="F41" s="6"/>
      <c r="G41" s="6"/>
      <c r="H41" s="6">
        <f t="shared" si="15"/>
        <v>0.61805555555555536</v>
      </c>
      <c r="I41" s="6"/>
      <c r="J41" s="6">
        <f t="shared" si="16"/>
        <v>0.78472222222222199</v>
      </c>
      <c r="K41" s="6"/>
      <c r="L41" s="3"/>
      <c r="M41" s="6">
        <f t="shared" si="9"/>
        <v>0.32638888888888867</v>
      </c>
      <c r="N41" s="6">
        <f t="shared" si="10"/>
        <v>0.49305555555555541</v>
      </c>
      <c r="O41" s="6">
        <f t="shared" si="11"/>
        <v>0.6597222222222221</v>
      </c>
      <c r="P41" s="6">
        <f t="shared" si="12"/>
        <v>0.82638888888888862</v>
      </c>
    </row>
    <row r="42" spans="1:16" x14ac:dyDescent="0.25">
      <c r="A42" s="70" t="s">
        <v>135</v>
      </c>
      <c r="B42" s="65">
        <v>1</v>
      </c>
      <c r="C42" s="6">
        <f t="shared" si="13"/>
        <v>0.27499999999999986</v>
      </c>
      <c r="D42" s="6"/>
      <c r="E42" s="6">
        <f t="shared" si="14"/>
        <v>0.45208333333333317</v>
      </c>
      <c r="F42" s="6"/>
      <c r="G42" s="6"/>
      <c r="H42" s="6">
        <f t="shared" si="15"/>
        <v>0.6187499999999998</v>
      </c>
      <c r="I42" s="6"/>
      <c r="J42" s="6">
        <f t="shared" si="16"/>
        <v>0.78541666666666643</v>
      </c>
      <c r="K42" s="6"/>
      <c r="L42" s="3"/>
      <c r="M42" s="6">
        <f t="shared" si="9"/>
        <v>0.32708333333333311</v>
      </c>
      <c r="N42" s="6">
        <f t="shared" si="10"/>
        <v>0.49374999999999986</v>
      </c>
      <c r="O42" s="6">
        <f t="shared" si="11"/>
        <v>0.66041666666666654</v>
      </c>
      <c r="P42" s="6">
        <f t="shared" si="12"/>
        <v>0.82708333333333306</v>
      </c>
    </row>
    <row r="43" spans="1:16" x14ac:dyDescent="0.25">
      <c r="A43" s="70" t="s">
        <v>136</v>
      </c>
      <c r="B43" s="65">
        <v>1</v>
      </c>
      <c r="C43" s="6">
        <f t="shared" si="13"/>
        <v>0.2756944444444443</v>
      </c>
      <c r="D43" s="6"/>
      <c r="E43" s="6">
        <f t="shared" si="14"/>
        <v>0.45277777777777761</v>
      </c>
      <c r="F43" s="6"/>
      <c r="G43" s="6"/>
      <c r="H43" s="6">
        <f t="shared" si="15"/>
        <v>0.61944444444444424</v>
      </c>
      <c r="I43" s="6"/>
      <c r="J43" s="6">
        <f t="shared" si="16"/>
        <v>0.78611111111111087</v>
      </c>
      <c r="K43" s="6"/>
      <c r="L43" s="3"/>
      <c r="M43" s="6">
        <f t="shared" si="9"/>
        <v>0.32777777777777756</v>
      </c>
      <c r="N43" s="6">
        <f t="shared" si="10"/>
        <v>0.4944444444444443</v>
      </c>
      <c r="O43" s="6">
        <f t="shared" si="11"/>
        <v>0.66111111111111098</v>
      </c>
      <c r="P43" s="6">
        <f t="shared" si="12"/>
        <v>0.8277777777777775</v>
      </c>
    </row>
    <row r="44" spans="1:16" x14ac:dyDescent="0.25">
      <c r="A44" s="70" t="s">
        <v>6</v>
      </c>
      <c r="B44" s="65">
        <v>2</v>
      </c>
      <c r="C44" s="6">
        <f t="shared" si="13"/>
        <v>0.27708333333333318</v>
      </c>
      <c r="D44" s="6"/>
      <c r="E44" s="6">
        <f t="shared" si="14"/>
        <v>0.4541666666666665</v>
      </c>
      <c r="F44" s="6"/>
      <c r="G44" s="6"/>
      <c r="H44" s="6">
        <f t="shared" si="15"/>
        <v>0.62083333333333313</v>
      </c>
      <c r="I44" s="6"/>
      <c r="J44" s="6">
        <f t="shared" si="16"/>
        <v>0.78749999999999976</v>
      </c>
      <c r="K44" s="6"/>
      <c r="L44" s="3"/>
      <c r="M44" s="6">
        <f t="shared" si="9"/>
        <v>0.32916666666666644</v>
      </c>
      <c r="N44" s="6">
        <f t="shared" si="10"/>
        <v>0.49583333333333318</v>
      </c>
      <c r="O44" s="6">
        <f t="shared" si="11"/>
        <v>0.66249999999999987</v>
      </c>
      <c r="P44" s="6">
        <f t="shared" si="12"/>
        <v>0.82916666666666639</v>
      </c>
    </row>
    <row r="45" spans="1:16" x14ac:dyDescent="0.25">
      <c r="A45" s="71" t="s">
        <v>5</v>
      </c>
      <c r="B45" s="65">
        <v>1</v>
      </c>
      <c r="C45" s="6">
        <f t="shared" si="13"/>
        <v>0.27777777777777762</v>
      </c>
      <c r="D45" s="6"/>
      <c r="E45" s="6">
        <f t="shared" si="14"/>
        <v>0.45486111111111094</v>
      </c>
      <c r="F45" s="6"/>
      <c r="G45" s="6"/>
      <c r="H45" s="6">
        <f t="shared" si="15"/>
        <v>0.62152777777777757</v>
      </c>
      <c r="I45" s="6"/>
      <c r="J45" s="6">
        <f t="shared" si="16"/>
        <v>0.7881944444444442</v>
      </c>
      <c r="K45" s="6"/>
      <c r="L45" s="3"/>
      <c r="M45" s="6">
        <f t="shared" si="9"/>
        <v>0.32986111111111088</v>
      </c>
      <c r="N45" s="6">
        <f t="shared" si="10"/>
        <v>0.49652777777777762</v>
      </c>
      <c r="O45" s="6">
        <f t="shared" si="11"/>
        <v>0.66319444444444431</v>
      </c>
      <c r="P45" s="6">
        <f t="shared" si="12"/>
        <v>0.82986111111111083</v>
      </c>
    </row>
    <row r="46" spans="1:16" x14ac:dyDescent="0.25">
      <c r="A46" s="71" t="s">
        <v>4</v>
      </c>
      <c r="B46" s="65">
        <v>1</v>
      </c>
      <c r="C46" s="6">
        <f t="shared" si="13"/>
        <v>0.27847222222222207</v>
      </c>
      <c r="D46" s="6"/>
      <c r="E46" s="6">
        <f t="shared" si="14"/>
        <v>0.45555555555555538</v>
      </c>
      <c r="F46" s="6"/>
      <c r="G46" s="6"/>
      <c r="H46" s="6">
        <f t="shared" si="15"/>
        <v>0.62222222222222201</v>
      </c>
      <c r="I46" s="6"/>
      <c r="J46" s="6">
        <f t="shared" si="16"/>
        <v>0.78888888888888864</v>
      </c>
      <c r="K46" s="6"/>
      <c r="L46" s="3"/>
      <c r="M46" s="6">
        <f t="shared" si="9"/>
        <v>0.33055555555555532</v>
      </c>
      <c r="N46" s="6">
        <f t="shared" si="10"/>
        <v>0.49722222222222207</v>
      </c>
      <c r="O46" s="6">
        <f t="shared" si="11"/>
        <v>0.66388888888888875</v>
      </c>
      <c r="P46" s="6">
        <f t="shared" si="12"/>
        <v>0.83055555555555527</v>
      </c>
    </row>
    <row r="47" spans="1:16" x14ac:dyDescent="0.25">
      <c r="B47" s="91">
        <f>SUM(B3:B46)</f>
        <v>85</v>
      </c>
      <c r="C47" s="33"/>
      <c r="D47" s="33"/>
      <c r="E47" s="33"/>
      <c r="F47" s="33"/>
      <c r="G47" s="33"/>
      <c r="H47" s="33"/>
      <c r="I47" s="33"/>
      <c r="J47" s="33"/>
      <c r="K47" s="33"/>
      <c r="L47" s="3"/>
      <c r="M47" s="33"/>
      <c r="N47" s="33"/>
    </row>
    <row r="48" spans="1:16" ht="26.25" x14ac:dyDescent="0.25">
      <c r="A48" s="2">
        <v>180</v>
      </c>
      <c r="C48" s="93" t="s">
        <v>0</v>
      </c>
      <c r="D48" s="93"/>
      <c r="E48" s="93"/>
      <c r="F48" s="93"/>
      <c r="G48" s="93"/>
      <c r="H48" s="93"/>
      <c r="I48" s="93"/>
      <c r="J48" s="93"/>
      <c r="K48" s="93"/>
      <c r="L48" s="3"/>
      <c r="M48" s="93" t="s">
        <v>1</v>
      </c>
      <c r="N48" s="93"/>
      <c r="O48" s="93"/>
      <c r="P48" s="93"/>
    </row>
    <row r="49" spans="1:16" x14ac:dyDescent="0.25">
      <c r="A49" s="87" t="s">
        <v>2</v>
      </c>
      <c r="B49" s="87" t="s">
        <v>3</v>
      </c>
      <c r="C49" s="87">
        <v>2</v>
      </c>
      <c r="D49" s="87">
        <v>4</v>
      </c>
      <c r="E49" s="87">
        <v>6</v>
      </c>
      <c r="F49" s="87">
        <v>8</v>
      </c>
      <c r="G49" s="87">
        <v>10</v>
      </c>
      <c r="H49" s="87">
        <v>12</v>
      </c>
      <c r="I49" s="87">
        <v>14</v>
      </c>
      <c r="J49" s="87">
        <v>16</v>
      </c>
      <c r="K49" s="87">
        <v>18</v>
      </c>
      <c r="L49" s="3"/>
      <c r="M49" s="87">
        <v>102</v>
      </c>
      <c r="N49" s="87">
        <v>104</v>
      </c>
      <c r="O49" s="87">
        <v>106</v>
      </c>
      <c r="P49" s="87">
        <v>106</v>
      </c>
    </row>
    <row r="50" spans="1:16" x14ac:dyDescent="0.25">
      <c r="A50" s="71" t="s">
        <v>4</v>
      </c>
      <c r="B50" s="65">
        <v>0</v>
      </c>
      <c r="D50" s="8">
        <v>0.29444444444444445</v>
      </c>
      <c r="F50" s="8">
        <v>0.46111111111111108</v>
      </c>
      <c r="G50" s="8"/>
      <c r="H50" s="8"/>
      <c r="I50" s="8">
        <v>0.62777777777777777</v>
      </c>
      <c r="J50" s="8"/>
      <c r="K50" s="6">
        <v>0.7944444444444444</v>
      </c>
      <c r="L50" s="3"/>
      <c r="M50" s="8">
        <v>0.33611111111111108</v>
      </c>
      <c r="N50" s="6">
        <v>0.50277777777777777</v>
      </c>
      <c r="O50" s="64">
        <v>0.6694444444444444</v>
      </c>
      <c r="P50" s="64">
        <v>0.83611111111111114</v>
      </c>
    </row>
    <row r="51" spans="1:16" x14ac:dyDescent="0.25">
      <c r="A51" s="71" t="s">
        <v>5</v>
      </c>
      <c r="B51" s="65">
        <v>1</v>
      </c>
      <c r="D51" s="8">
        <f t="shared" ref="D51:D93" si="17">D50+($B51/1440)</f>
        <v>0.2951388888888889</v>
      </c>
      <c r="F51" s="8">
        <f t="shared" ref="F51:F93" si="18">F50+($B51/1440)</f>
        <v>0.46180555555555552</v>
      </c>
      <c r="G51" s="8"/>
      <c r="H51" s="8"/>
      <c r="I51" s="8">
        <f t="shared" ref="I51:I93" si="19">I50+($B51/1440)</f>
        <v>0.62847222222222221</v>
      </c>
      <c r="J51" s="8"/>
      <c r="K51" s="8">
        <f t="shared" ref="K51:K93" si="20">K50+($B51/1440)</f>
        <v>0.79513888888888884</v>
      </c>
      <c r="L51" s="3"/>
      <c r="M51" s="8">
        <f t="shared" ref="M51:M93" si="21">M50+($B51/1440)</f>
        <v>0.33680555555555552</v>
      </c>
      <c r="N51" s="8">
        <f t="shared" ref="N51:N93" si="22">N50+($B51/1440)</f>
        <v>0.50347222222222221</v>
      </c>
      <c r="O51" s="8">
        <f t="shared" ref="O51:O93" si="23">O50+($B51/1440)</f>
        <v>0.67013888888888884</v>
      </c>
      <c r="P51" s="8">
        <f t="shared" ref="P51:P93" si="24">P50+($B51/1440)</f>
        <v>0.83680555555555558</v>
      </c>
    </row>
    <row r="52" spans="1:16" x14ac:dyDescent="0.25">
      <c r="A52" s="70" t="s">
        <v>6</v>
      </c>
      <c r="B52" s="65">
        <v>1</v>
      </c>
      <c r="D52" s="8">
        <f t="shared" si="17"/>
        <v>0.29583333333333334</v>
      </c>
      <c r="F52" s="8">
        <f t="shared" si="18"/>
        <v>0.46249999999999997</v>
      </c>
      <c r="G52" s="8"/>
      <c r="H52" s="8"/>
      <c r="I52" s="8">
        <f t="shared" si="19"/>
        <v>0.62916666666666665</v>
      </c>
      <c r="J52" s="8"/>
      <c r="K52" s="8">
        <f t="shared" si="20"/>
        <v>0.79583333333333328</v>
      </c>
      <c r="L52" s="3"/>
      <c r="M52" s="8">
        <f t="shared" si="21"/>
        <v>0.33749999999999997</v>
      </c>
      <c r="N52" s="8">
        <f t="shared" si="22"/>
        <v>0.50416666666666665</v>
      </c>
      <c r="O52" s="8">
        <f t="shared" si="23"/>
        <v>0.67083333333333328</v>
      </c>
      <c r="P52" s="8">
        <f t="shared" si="24"/>
        <v>0.83750000000000002</v>
      </c>
    </row>
    <row r="53" spans="1:16" x14ac:dyDescent="0.25">
      <c r="A53" s="70" t="s">
        <v>136</v>
      </c>
      <c r="B53" s="65">
        <v>2</v>
      </c>
      <c r="D53" s="8">
        <f t="shared" si="17"/>
        <v>0.29722222222222222</v>
      </c>
      <c r="F53" s="8">
        <f t="shared" si="18"/>
        <v>0.46388888888888885</v>
      </c>
      <c r="G53" s="8"/>
      <c r="H53" s="8"/>
      <c r="I53" s="8">
        <f t="shared" si="19"/>
        <v>0.63055555555555554</v>
      </c>
      <c r="J53" s="8"/>
      <c r="K53" s="8">
        <f t="shared" si="20"/>
        <v>0.79722222222222217</v>
      </c>
      <c r="L53" s="3"/>
      <c r="M53" s="8">
        <f t="shared" si="21"/>
        <v>0.33888888888888885</v>
      </c>
      <c r="N53" s="8">
        <f t="shared" si="22"/>
        <v>0.50555555555555554</v>
      </c>
      <c r="O53" s="8">
        <f t="shared" si="23"/>
        <v>0.67222222222222217</v>
      </c>
      <c r="P53" s="8">
        <f t="shared" si="24"/>
        <v>0.83888888888888891</v>
      </c>
    </row>
    <row r="54" spans="1:16" x14ac:dyDescent="0.25">
      <c r="A54" s="70" t="s">
        <v>135</v>
      </c>
      <c r="B54" s="65">
        <v>1</v>
      </c>
      <c r="D54" s="8">
        <f t="shared" si="17"/>
        <v>0.29791666666666666</v>
      </c>
      <c r="F54" s="8">
        <f t="shared" si="18"/>
        <v>0.46458333333333329</v>
      </c>
      <c r="G54" s="8"/>
      <c r="H54" s="8"/>
      <c r="I54" s="8">
        <f t="shared" si="19"/>
        <v>0.63124999999999998</v>
      </c>
      <c r="J54" s="8"/>
      <c r="K54" s="8">
        <f t="shared" si="20"/>
        <v>0.79791666666666661</v>
      </c>
      <c r="L54" s="3"/>
      <c r="M54" s="8">
        <f t="shared" si="21"/>
        <v>0.33958333333333329</v>
      </c>
      <c r="N54" s="8">
        <f t="shared" si="22"/>
        <v>0.50624999999999998</v>
      </c>
      <c r="O54" s="8">
        <f t="shared" si="23"/>
        <v>0.67291666666666661</v>
      </c>
      <c r="P54" s="8">
        <f t="shared" si="24"/>
        <v>0.83958333333333335</v>
      </c>
    </row>
    <row r="55" spans="1:16" x14ac:dyDescent="0.25">
      <c r="A55" s="70" t="s">
        <v>131</v>
      </c>
      <c r="B55" s="65">
        <v>1</v>
      </c>
      <c r="D55" s="8">
        <f t="shared" si="17"/>
        <v>0.2986111111111111</v>
      </c>
      <c r="F55" s="8">
        <f t="shared" si="18"/>
        <v>0.46527777777777773</v>
      </c>
      <c r="G55" s="8"/>
      <c r="H55" s="8"/>
      <c r="I55" s="8">
        <f t="shared" si="19"/>
        <v>0.63194444444444442</v>
      </c>
      <c r="J55" s="8"/>
      <c r="K55" s="8">
        <f t="shared" si="20"/>
        <v>0.79861111111111105</v>
      </c>
      <c r="L55" s="3"/>
      <c r="M55" s="8">
        <f t="shared" si="21"/>
        <v>0.34027777777777773</v>
      </c>
      <c r="N55" s="8">
        <f t="shared" si="22"/>
        <v>0.50694444444444442</v>
      </c>
      <c r="O55" s="8">
        <f t="shared" si="23"/>
        <v>0.67361111111111105</v>
      </c>
      <c r="P55" s="8">
        <f t="shared" si="24"/>
        <v>0.84027777777777779</v>
      </c>
    </row>
    <row r="56" spans="1:16" x14ac:dyDescent="0.25">
      <c r="A56" s="70" t="s">
        <v>129</v>
      </c>
      <c r="B56" s="65">
        <v>1</v>
      </c>
      <c r="D56" s="8">
        <f t="shared" si="17"/>
        <v>0.29930555555555555</v>
      </c>
      <c r="F56" s="8">
        <f t="shared" si="18"/>
        <v>0.46597222222222218</v>
      </c>
      <c r="G56" s="8"/>
      <c r="H56" s="8"/>
      <c r="I56" s="8">
        <f t="shared" si="19"/>
        <v>0.63263888888888886</v>
      </c>
      <c r="J56" s="8"/>
      <c r="K56" s="8">
        <f t="shared" si="20"/>
        <v>0.79930555555555549</v>
      </c>
      <c r="L56" s="3"/>
      <c r="M56" s="8">
        <f t="shared" si="21"/>
        <v>0.34097222222222218</v>
      </c>
      <c r="N56" s="8">
        <f t="shared" si="22"/>
        <v>0.50763888888888886</v>
      </c>
      <c r="O56" s="8">
        <f t="shared" si="23"/>
        <v>0.67430555555555549</v>
      </c>
      <c r="P56" s="8">
        <f t="shared" si="24"/>
        <v>0.84097222222222223</v>
      </c>
    </row>
    <row r="57" spans="1:16" x14ac:dyDescent="0.25">
      <c r="A57" s="70" t="s">
        <v>128</v>
      </c>
      <c r="B57" s="65">
        <v>1</v>
      </c>
      <c r="D57" s="8">
        <f t="shared" si="17"/>
        <v>0.3</v>
      </c>
      <c r="F57" s="8">
        <f t="shared" si="18"/>
        <v>0.46666666666666662</v>
      </c>
      <c r="G57" s="8"/>
      <c r="H57" s="8"/>
      <c r="I57" s="8">
        <f t="shared" si="19"/>
        <v>0.6333333333333333</v>
      </c>
      <c r="J57" s="8"/>
      <c r="K57" s="8">
        <f t="shared" si="20"/>
        <v>0.79999999999999993</v>
      </c>
      <c r="L57" s="3"/>
      <c r="M57" s="8">
        <f t="shared" si="21"/>
        <v>0.34166666666666662</v>
      </c>
      <c r="N57" s="8">
        <f t="shared" si="22"/>
        <v>0.5083333333333333</v>
      </c>
      <c r="O57" s="8">
        <f t="shared" si="23"/>
        <v>0.67499999999999993</v>
      </c>
      <c r="P57" s="8">
        <f t="shared" si="24"/>
        <v>0.84166666666666667</v>
      </c>
    </row>
    <row r="58" spans="1:16" x14ac:dyDescent="0.25">
      <c r="A58" s="70" t="s">
        <v>127</v>
      </c>
      <c r="B58" s="65">
        <v>1</v>
      </c>
      <c r="D58" s="8">
        <f t="shared" si="17"/>
        <v>0.30069444444444443</v>
      </c>
      <c r="F58" s="8">
        <f t="shared" si="18"/>
        <v>0.46736111111111106</v>
      </c>
      <c r="G58" s="8"/>
      <c r="H58" s="8"/>
      <c r="I58" s="8">
        <f t="shared" si="19"/>
        <v>0.63402777777777775</v>
      </c>
      <c r="J58" s="8"/>
      <c r="K58" s="8">
        <f t="shared" si="20"/>
        <v>0.80069444444444438</v>
      </c>
      <c r="L58" s="3"/>
      <c r="M58" s="8">
        <f t="shared" si="21"/>
        <v>0.34236111111111106</v>
      </c>
      <c r="N58" s="8">
        <f t="shared" si="22"/>
        <v>0.50902777777777775</v>
      </c>
      <c r="O58" s="8">
        <f t="shared" si="23"/>
        <v>0.67569444444444438</v>
      </c>
      <c r="P58" s="8">
        <f t="shared" si="24"/>
        <v>0.84236111111111112</v>
      </c>
    </row>
    <row r="59" spans="1:16" x14ac:dyDescent="0.25">
      <c r="A59" s="70" t="s">
        <v>125</v>
      </c>
      <c r="B59" s="65">
        <v>1</v>
      </c>
      <c r="D59" s="8">
        <f t="shared" si="17"/>
        <v>0.30138888888888887</v>
      </c>
      <c r="F59" s="8">
        <f t="shared" si="18"/>
        <v>0.4680555555555555</v>
      </c>
      <c r="G59" s="8"/>
      <c r="H59" s="8"/>
      <c r="I59" s="8">
        <f t="shared" si="19"/>
        <v>0.63472222222222219</v>
      </c>
      <c r="J59" s="8"/>
      <c r="K59" s="8">
        <f t="shared" si="20"/>
        <v>0.80138888888888882</v>
      </c>
      <c r="L59" s="3"/>
      <c r="M59" s="8">
        <f t="shared" si="21"/>
        <v>0.3430555555555555</v>
      </c>
      <c r="N59" s="8">
        <f t="shared" si="22"/>
        <v>0.50972222222222219</v>
      </c>
      <c r="O59" s="8">
        <f t="shared" si="23"/>
        <v>0.67638888888888882</v>
      </c>
      <c r="P59" s="8">
        <f t="shared" si="24"/>
        <v>0.84305555555555556</v>
      </c>
    </row>
    <row r="60" spans="1:16" x14ac:dyDescent="0.25">
      <c r="A60" s="70" t="s">
        <v>124</v>
      </c>
      <c r="B60" s="65">
        <v>2</v>
      </c>
      <c r="D60" s="8">
        <f t="shared" si="17"/>
        <v>0.30277777777777776</v>
      </c>
      <c r="F60" s="8">
        <f t="shared" si="18"/>
        <v>0.46944444444444439</v>
      </c>
      <c r="G60" s="8"/>
      <c r="H60" s="8"/>
      <c r="I60" s="8">
        <f t="shared" si="19"/>
        <v>0.63611111111111107</v>
      </c>
      <c r="J60" s="8"/>
      <c r="K60" s="8">
        <f t="shared" si="20"/>
        <v>0.8027777777777777</v>
      </c>
      <c r="L60" s="3"/>
      <c r="M60" s="8">
        <f t="shared" si="21"/>
        <v>0.34444444444444439</v>
      </c>
      <c r="N60" s="8">
        <f t="shared" si="22"/>
        <v>0.51111111111111107</v>
      </c>
      <c r="O60" s="8">
        <f t="shared" si="23"/>
        <v>0.6777777777777777</v>
      </c>
      <c r="P60" s="8">
        <f t="shared" si="24"/>
        <v>0.84444444444444444</v>
      </c>
    </row>
    <row r="61" spans="1:16" x14ac:dyDescent="0.25">
      <c r="A61" s="70" t="s">
        <v>123</v>
      </c>
      <c r="B61" s="65">
        <v>1</v>
      </c>
      <c r="D61" s="8">
        <f t="shared" si="17"/>
        <v>0.3034722222222222</v>
      </c>
      <c r="F61" s="8">
        <f t="shared" si="18"/>
        <v>0.47013888888888883</v>
      </c>
      <c r="G61" s="8"/>
      <c r="H61" s="8"/>
      <c r="I61" s="8">
        <f t="shared" si="19"/>
        <v>0.63680555555555551</v>
      </c>
      <c r="J61" s="8"/>
      <c r="K61" s="8">
        <f t="shared" si="20"/>
        <v>0.80347222222222214</v>
      </c>
      <c r="L61" s="3"/>
      <c r="M61" s="8">
        <f t="shared" si="21"/>
        <v>0.34513888888888883</v>
      </c>
      <c r="N61" s="8">
        <f t="shared" si="22"/>
        <v>0.51180555555555551</v>
      </c>
      <c r="O61" s="8">
        <f t="shared" si="23"/>
        <v>0.67847222222222214</v>
      </c>
      <c r="P61" s="8">
        <f t="shared" si="24"/>
        <v>0.84513888888888888</v>
      </c>
    </row>
    <row r="62" spans="1:16" x14ac:dyDescent="0.25">
      <c r="A62" s="70" t="s">
        <v>122</v>
      </c>
      <c r="B62" s="65">
        <v>2</v>
      </c>
      <c r="D62" s="8">
        <f t="shared" si="17"/>
        <v>0.30486111111111108</v>
      </c>
      <c r="F62" s="8">
        <f t="shared" si="18"/>
        <v>0.47152777777777771</v>
      </c>
      <c r="G62" s="8"/>
      <c r="H62" s="8"/>
      <c r="I62" s="8">
        <f t="shared" si="19"/>
        <v>0.6381944444444444</v>
      </c>
      <c r="J62" s="8"/>
      <c r="K62" s="8">
        <f t="shared" si="20"/>
        <v>0.80486111111111103</v>
      </c>
      <c r="L62" s="3"/>
      <c r="M62" s="8">
        <f t="shared" si="21"/>
        <v>0.34652777777777771</v>
      </c>
      <c r="N62" s="8">
        <f t="shared" si="22"/>
        <v>0.5131944444444444</v>
      </c>
      <c r="O62" s="8">
        <f t="shared" si="23"/>
        <v>0.67986111111111103</v>
      </c>
      <c r="P62" s="8">
        <f t="shared" si="24"/>
        <v>0.84652777777777777</v>
      </c>
    </row>
    <row r="63" spans="1:16" x14ac:dyDescent="0.25">
      <c r="A63" s="70" t="s">
        <v>121</v>
      </c>
      <c r="B63" s="65">
        <v>2</v>
      </c>
      <c r="D63" s="8">
        <f t="shared" si="17"/>
        <v>0.30624999999999997</v>
      </c>
      <c r="F63" s="8">
        <f t="shared" si="18"/>
        <v>0.4729166666666666</v>
      </c>
      <c r="G63" s="8"/>
      <c r="H63" s="8"/>
      <c r="I63" s="8">
        <f t="shared" si="19"/>
        <v>0.63958333333333328</v>
      </c>
      <c r="J63" s="8"/>
      <c r="K63" s="8">
        <f t="shared" si="20"/>
        <v>0.80624999999999991</v>
      </c>
      <c r="L63" s="3"/>
      <c r="M63" s="8">
        <f t="shared" si="21"/>
        <v>0.3479166666666666</v>
      </c>
      <c r="N63" s="8">
        <f t="shared" si="22"/>
        <v>0.51458333333333328</v>
      </c>
      <c r="O63" s="8">
        <f t="shared" si="23"/>
        <v>0.68124999999999991</v>
      </c>
      <c r="P63" s="8">
        <f t="shared" si="24"/>
        <v>0.84791666666666665</v>
      </c>
    </row>
    <row r="64" spans="1:16" x14ac:dyDescent="0.25">
      <c r="A64" s="70" t="s">
        <v>120</v>
      </c>
      <c r="B64" s="65">
        <v>2</v>
      </c>
      <c r="D64" s="8">
        <f t="shared" si="17"/>
        <v>0.30763888888888885</v>
      </c>
      <c r="F64" s="8">
        <f t="shared" si="18"/>
        <v>0.47430555555555548</v>
      </c>
      <c r="G64" s="8"/>
      <c r="H64" s="8"/>
      <c r="I64" s="8">
        <f t="shared" si="19"/>
        <v>0.64097222222222217</v>
      </c>
      <c r="J64" s="8"/>
      <c r="K64" s="8">
        <f t="shared" si="20"/>
        <v>0.8076388888888888</v>
      </c>
      <c r="L64" s="3"/>
      <c r="M64" s="8">
        <f t="shared" si="21"/>
        <v>0.34930555555555548</v>
      </c>
      <c r="N64" s="8">
        <f t="shared" si="22"/>
        <v>0.51597222222222217</v>
      </c>
      <c r="O64" s="8">
        <f t="shared" si="23"/>
        <v>0.6826388888888888</v>
      </c>
      <c r="P64" s="8">
        <f t="shared" si="24"/>
        <v>0.84930555555555554</v>
      </c>
    </row>
    <row r="65" spans="1:16" x14ac:dyDescent="0.25">
      <c r="A65" s="70" t="s">
        <v>119</v>
      </c>
      <c r="B65" s="65">
        <v>1</v>
      </c>
      <c r="D65" s="8">
        <f t="shared" si="17"/>
        <v>0.30833333333333329</v>
      </c>
      <c r="F65" s="8">
        <f t="shared" si="18"/>
        <v>0.47499999999999992</v>
      </c>
      <c r="G65" s="8"/>
      <c r="H65" s="8"/>
      <c r="I65" s="8">
        <f t="shared" si="19"/>
        <v>0.64166666666666661</v>
      </c>
      <c r="J65" s="8"/>
      <c r="K65" s="8">
        <f t="shared" si="20"/>
        <v>0.80833333333333324</v>
      </c>
      <c r="L65" s="3"/>
      <c r="M65" s="8">
        <f t="shared" si="21"/>
        <v>0.34999999999999992</v>
      </c>
      <c r="N65" s="8">
        <f t="shared" si="22"/>
        <v>0.51666666666666661</v>
      </c>
      <c r="O65" s="8">
        <f t="shared" si="23"/>
        <v>0.68333333333333324</v>
      </c>
      <c r="P65" s="8">
        <f t="shared" si="24"/>
        <v>0.85</v>
      </c>
    </row>
    <row r="66" spans="1:16" x14ac:dyDescent="0.25">
      <c r="A66" s="70" t="s">
        <v>118</v>
      </c>
      <c r="B66" s="65">
        <v>2</v>
      </c>
      <c r="D66" s="8">
        <f t="shared" si="17"/>
        <v>0.30972222222222218</v>
      </c>
      <c r="F66" s="8">
        <f t="shared" si="18"/>
        <v>0.47638888888888881</v>
      </c>
      <c r="G66" s="8"/>
      <c r="H66" s="8"/>
      <c r="I66" s="8">
        <f t="shared" si="19"/>
        <v>0.64305555555555549</v>
      </c>
      <c r="J66" s="8"/>
      <c r="K66" s="8">
        <f t="shared" si="20"/>
        <v>0.80972222222222212</v>
      </c>
      <c r="L66" s="3"/>
      <c r="M66" s="8">
        <f t="shared" si="21"/>
        <v>0.35138888888888881</v>
      </c>
      <c r="N66" s="8">
        <f t="shared" si="22"/>
        <v>0.51805555555555549</v>
      </c>
      <c r="O66" s="8">
        <f t="shared" si="23"/>
        <v>0.68472222222222212</v>
      </c>
      <c r="P66" s="8">
        <f t="shared" si="24"/>
        <v>0.85138888888888886</v>
      </c>
    </row>
    <row r="67" spans="1:16" x14ac:dyDescent="0.25">
      <c r="A67" s="70" t="s">
        <v>117</v>
      </c>
      <c r="B67" s="65">
        <v>2</v>
      </c>
      <c r="D67" s="8">
        <f t="shared" si="17"/>
        <v>0.31111111111111106</v>
      </c>
      <c r="F67" s="8">
        <f t="shared" si="18"/>
        <v>0.47777777777777769</v>
      </c>
      <c r="G67" s="8"/>
      <c r="H67" s="8"/>
      <c r="I67" s="8">
        <f t="shared" si="19"/>
        <v>0.64444444444444438</v>
      </c>
      <c r="J67" s="8"/>
      <c r="K67" s="8">
        <f t="shared" si="20"/>
        <v>0.81111111111111101</v>
      </c>
      <c r="L67" s="3"/>
      <c r="M67" s="8">
        <f t="shared" si="21"/>
        <v>0.35277777777777769</v>
      </c>
      <c r="N67" s="8">
        <f t="shared" si="22"/>
        <v>0.51944444444444438</v>
      </c>
      <c r="O67" s="8">
        <f t="shared" si="23"/>
        <v>0.68611111111111101</v>
      </c>
      <c r="P67" s="8">
        <f t="shared" si="24"/>
        <v>0.85277777777777775</v>
      </c>
    </row>
    <row r="68" spans="1:16" x14ac:dyDescent="0.25">
      <c r="A68" s="70" t="s">
        <v>116</v>
      </c>
      <c r="B68" s="65">
        <v>3</v>
      </c>
      <c r="D68" s="8">
        <f t="shared" si="17"/>
        <v>0.31319444444444439</v>
      </c>
      <c r="F68" s="8">
        <f t="shared" si="18"/>
        <v>0.47986111111111102</v>
      </c>
      <c r="G68" s="8"/>
      <c r="H68" s="8"/>
      <c r="I68" s="8">
        <f t="shared" si="19"/>
        <v>0.6465277777777777</v>
      </c>
      <c r="J68" s="8"/>
      <c r="K68" s="8">
        <f t="shared" si="20"/>
        <v>0.81319444444444433</v>
      </c>
      <c r="L68" s="3"/>
      <c r="M68" s="8">
        <f t="shared" si="21"/>
        <v>0.35486111111111102</v>
      </c>
      <c r="N68" s="8">
        <f t="shared" si="22"/>
        <v>0.5215277777777777</v>
      </c>
      <c r="O68" s="8">
        <f t="shared" si="23"/>
        <v>0.68819444444444433</v>
      </c>
      <c r="P68" s="8">
        <f t="shared" si="24"/>
        <v>0.85486111111111107</v>
      </c>
    </row>
    <row r="69" spans="1:16" x14ac:dyDescent="0.25">
      <c r="A69" s="70" t="s">
        <v>115</v>
      </c>
      <c r="B69" s="65">
        <v>2</v>
      </c>
      <c r="D69" s="8">
        <f t="shared" si="17"/>
        <v>0.31458333333333327</v>
      </c>
      <c r="F69" s="8">
        <f t="shared" si="18"/>
        <v>0.4812499999999999</v>
      </c>
      <c r="G69" s="8"/>
      <c r="H69" s="8"/>
      <c r="I69" s="8">
        <f t="shared" si="19"/>
        <v>0.64791666666666659</v>
      </c>
      <c r="J69" s="8"/>
      <c r="K69" s="8">
        <f t="shared" si="20"/>
        <v>0.81458333333333321</v>
      </c>
      <c r="L69" s="3"/>
      <c r="M69" s="8">
        <f t="shared" si="21"/>
        <v>0.3562499999999999</v>
      </c>
      <c r="N69" s="8">
        <f t="shared" si="22"/>
        <v>0.52291666666666659</v>
      </c>
      <c r="O69" s="8">
        <f t="shared" si="23"/>
        <v>0.68958333333333321</v>
      </c>
      <c r="P69" s="8">
        <f t="shared" si="24"/>
        <v>0.85624999999999996</v>
      </c>
    </row>
    <row r="70" spans="1:16" x14ac:dyDescent="0.25">
      <c r="A70" s="70" t="s">
        <v>292</v>
      </c>
      <c r="B70" s="65">
        <v>3</v>
      </c>
      <c r="D70" s="8">
        <f t="shared" si="17"/>
        <v>0.3166666666666666</v>
      </c>
      <c r="F70" s="8">
        <f t="shared" si="18"/>
        <v>0.48333333333333323</v>
      </c>
      <c r="G70" s="8"/>
      <c r="H70" s="8"/>
      <c r="I70" s="8">
        <f t="shared" si="19"/>
        <v>0.64999999999999991</v>
      </c>
      <c r="J70" s="8"/>
      <c r="K70" s="8">
        <f t="shared" si="20"/>
        <v>0.81666666666666654</v>
      </c>
      <c r="L70" s="3"/>
      <c r="M70" s="8">
        <f t="shared" si="21"/>
        <v>0.35833333333333323</v>
      </c>
      <c r="N70" s="8">
        <f t="shared" si="22"/>
        <v>0.52499999999999991</v>
      </c>
      <c r="O70" s="8">
        <f t="shared" si="23"/>
        <v>0.69166666666666654</v>
      </c>
      <c r="P70" s="8">
        <f t="shared" si="24"/>
        <v>0.85833333333333328</v>
      </c>
    </row>
    <row r="71" spans="1:16" x14ac:dyDescent="0.25">
      <c r="A71" s="70" t="s">
        <v>291</v>
      </c>
      <c r="B71" s="69">
        <v>1</v>
      </c>
      <c r="D71" s="8">
        <f t="shared" si="17"/>
        <v>0.31736111111111104</v>
      </c>
      <c r="F71" s="8">
        <f t="shared" si="18"/>
        <v>0.48402777777777767</v>
      </c>
      <c r="G71" s="8"/>
      <c r="H71" s="8"/>
      <c r="I71" s="8">
        <f t="shared" si="19"/>
        <v>0.65069444444444435</v>
      </c>
      <c r="J71" s="8"/>
      <c r="K71" s="8">
        <f t="shared" si="20"/>
        <v>0.81736111111111098</v>
      </c>
      <c r="L71" s="3"/>
      <c r="M71" s="8">
        <f t="shared" si="21"/>
        <v>0.35902777777777767</v>
      </c>
      <c r="N71" s="8">
        <f t="shared" si="22"/>
        <v>0.52569444444444435</v>
      </c>
      <c r="O71" s="8">
        <f t="shared" si="23"/>
        <v>0.69236111111111098</v>
      </c>
      <c r="P71" s="8">
        <f t="shared" si="24"/>
        <v>0.85902777777777772</v>
      </c>
    </row>
    <row r="72" spans="1:16" x14ac:dyDescent="0.25">
      <c r="A72" s="70" t="s">
        <v>290</v>
      </c>
      <c r="B72" s="69">
        <v>4</v>
      </c>
      <c r="D72" s="8">
        <f t="shared" si="17"/>
        <v>0.32013888888888881</v>
      </c>
      <c r="F72" s="8">
        <f t="shared" si="18"/>
        <v>0.48680555555555544</v>
      </c>
      <c r="G72" s="8"/>
      <c r="H72" s="8"/>
      <c r="I72" s="8">
        <f t="shared" si="19"/>
        <v>0.65347222222222212</v>
      </c>
      <c r="J72" s="8"/>
      <c r="K72" s="8">
        <f t="shared" si="20"/>
        <v>0.82013888888888875</v>
      </c>
      <c r="L72" s="3"/>
      <c r="M72" s="8">
        <f t="shared" si="21"/>
        <v>0.36180555555555544</v>
      </c>
      <c r="N72" s="8">
        <f t="shared" si="22"/>
        <v>0.52847222222222212</v>
      </c>
      <c r="O72" s="8">
        <f t="shared" si="23"/>
        <v>0.69513888888888875</v>
      </c>
      <c r="P72" s="8">
        <f t="shared" si="24"/>
        <v>0.86180555555555549</v>
      </c>
    </row>
    <row r="73" spans="1:16" x14ac:dyDescent="0.25">
      <c r="A73" s="70" t="s">
        <v>289</v>
      </c>
      <c r="B73" s="69">
        <v>3</v>
      </c>
      <c r="D73" s="8">
        <f t="shared" si="17"/>
        <v>0.32222222222222213</v>
      </c>
      <c r="F73" s="8">
        <f t="shared" si="18"/>
        <v>0.48888888888888876</v>
      </c>
      <c r="G73" s="8"/>
      <c r="H73" s="8"/>
      <c r="I73" s="8">
        <f t="shared" si="19"/>
        <v>0.65555555555555545</v>
      </c>
      <c r="J73" s="8"/>
      <c r="K73" s="8">
        <f t="shared" si="20"/>
        <v>0.82222222222222208</v>
      </c>
      <c r="L73" s="3"/>
      <c r="M73" s="8">
        <f t="shared" si="21"/>
        <v>0.36388888888888876</v>
      </c>
      <c r="N73" s="8">
        <f t="shared" si="22"/>
        <v>0.53055555555555545</v>
      </c>
      <c r="O73" s="8">
        <f t="shared" si="23"/>
        <v>0.69722222222222208</v>
      </c>
      <c r="P73" s="8">
        <f t="shared" si="24"/>
        <v>0.86388888888888882</v>
      </c>
    </row>
    <row r="74" spans="1:16" x14ac:dyDescent="0.25">
      <c r="A74" s="70" t="s">
        <v>288</v>
      </c>
      <c r="B74" s="69">
        <v>2</v>
      </c>
      <c r="D74" s="8">
        <f t="shared" si="17"/>
        <v>0.32361111111111102</v>
      </c>
      <c r="F74" s="8">
        <f t="shared" si="18"/>
        <v>0.49027777777777765</v>
      </c>
      <c r="G74" s="8"/>
      <c r="H74" s="8"/>
      <c r="I74" s="8">
        <f t="shared" si="19"/>
        <v>0.65694444444444433</v>
      </c>
      <c r="J74" s="8"/>
      <c r="K74" s="8">
        <f t="shared" si="20"/>
        <v>0.82361111111111096</v>
      </c>
      <c r="L74" s="3"/>
      <c r="M74" s="8">
        <f t="shared" si="21"/>
        <v>0.36527777777777765</v>
      </c>
      <c r="N74" s="8">
        <f t="shared" si="22"/>
        <v>0.53194444444444433</v>
      </c>
      <c r="O74" s="8">
        <f t="shared" si="23"/>
        <v>0.69861111111111096</v>
      </c>
      <c r="P74" s="8">
        <f t="shared" si="24"/>
        <v>0.8652777777777777</v>
      </c>
    </row>
    <row r="75" spans="1:16" x14ac:dyDescent="0.25">
      <c r="A75" s="70" t="s">
        <v>284</v>
      </c>
      <c r="B75" s="69">
        <v>6</v>
      </c>
      <c r="D75" s="8">
        <f t="shared" si="17"/>
        <v>0.32777777777777767</v>
      </c>
      <c r="F75" s="8">
        <f t="shared" si="18"/>
        <v>0.4944444444444443</v>
      </c>
      <c r="G75" s="8"/>
      <c r="H75" s="8"/>
      <c r="I75" s="8">
        <f t="shared" si="19"/>
        <v>0.66111111111111098</v>
      </c>
      <c r="J75" s="8"/>
      <c r="K75" s="8">
        <f t="shared" si="20"/>
        <v>0.82777777777777761</v>
      </c>
      <c r="L75" s="3"/>
      <c r="M75" s="8">
        <f t="shared" si="21"/>
        <v>0.3694444444444443</v>
      </c>
      <c r="N75" s="8">
        <f t="shared" si="22"/>
        <v>0.53611111111111098</v>
      </c>
      <c r="O75" s="8">
        <f t="shared" si="23"/>
        <v>0.70277777777777761</v>
      </c>
      <c r="P75" s="8">
        <f t="shared" si="24"/>
        <v>0.86944444444444435</v>
      </c>
    </row>
    <row r="76" spans="1:16" x14ac:dyDescent="0.25">
      <c r="A76" s="70" t="s">
        <v>285</v>
      </c>
      <c r="B76" s="69">
        <v>1</v>
      </c>
      <c r="D76" s="8">
        <f t="shared" si="17"/>
        <v>0.32847222222222211</v>
      </c>
      <c r="F76" s="8">
        <f t="shared" si="18"/>
        <v>0.49513888888888874</v>
      </c>
      <c r="G76" s="8"/>
      <c r="H76" s="8"/>
      <c r="I76" s="8">
        <f t="shared" si="19"/>
        <v>0.66180555555555542</v>
      </c>
      <c r="J76" s="8"/>
      <c r="K76" s="8">
        <f t="shared" si="20"/>
        <v>0.82847222222222205</v>
      </c>
      <c r="L76" s="3"/>
      <c r="M76" s="8">
        <f t="shared" si="21"/>
        <v>0.37013888888888874</v>
      </c>
      <c r="N76" s="8">
        <f t="shared" si="22"/>
        <v>0.53680555555555542</v>
      </c>
      <c r="O76" s="8">
        <f t="shared" si="23"/>
        <v>0.70347222222222205</v>
      </c>
      <c r="P76" s="8">
        <f t="shared" si="24"/>
        <v>0.8701388888888888</v>
      </c>
    </row>
    <row r="77" spans="1:16" x14ac:dyDescent="0.25">
      <c r="A77" s="70" t="s">
        <v>286</v>
      </c>
      <c r="B77" s="69">
        <v>1</v>
      </c>
      <c r="D77" s="8">
        <f t="shared" si="17"/>
        <v>0.32916666666666655</v>
      </c>
      <c r="F77" s="8">
        <f t="shared" si="18"/>
        <v>0.49583333333333318</v>
      </c>
      <c r="G77" s="8"/>
      <c r="H77" s="8"/>
      <c r="I77" s="8">
        <f t="shared" si="19"/>
        <v>0.66249999999999987</v>
      </c>
      <c r="J77" s="8"/>
      <c r="K77" s="8">
        <f t="shared" si="20"/>
        <v>0.8291666666666665</v>
      </c>
      <c r="L77" s="3"/>
      <c r="M77" s="8">
        <f t="shared" si="21"/>
        <v>0.37083333333333318</v>
      </c>
      <c r="N77" s="8">
        <f t="shared" si="22"/>
        <v>0.53749999999999987</v>
      </c>
      <c r="O77" s="8">
        <f t="shared" si="23"/>
        <v>0.7041666666666665</v>
      </c>
      <c r="P77" s="8">
        <f t="shared" si="24"/>
        <v>0.87083333333333324</v>
      </c>
    </row>
    <row r="78" spans="1:16" x14ac:dyDescent="0.25">
      <c r="A78" s="70" t="s">
        <v>287</v>
      </c>
      <c r="B78" s="69">
        <v>1</v>
      </c>
      <c r="D78" s="8">
        <f t="shared" si="17"/>
        <v>0.32986111111111099</v>
      </c>
      <c r="F78" s="8">
        <f t="shared" si="18"/>
        <v>0.49652777777777762</v>
      </c>
      <c r="G78" s="8"/>
      <c r="H78" s="8"/>
      <c r="I78" s="8">
        <f t="shared" si="19"/>
        <v>0.66319444444444431</v>
      </c>
      <c r="J78" s="8"/>
      <c r="K78" s="8">
        <f t="shared" si="20"/>
        <v>0.82986111111111094</v>
      </c>
      <c r="L78" s="3"/>
      <c r="M78" s="8">
        <f t="shared" si="21"/>
        <v>0.37152777777777762</v>
      </c>
      <c r="N78" s="8">
        <f t="shared" si="22"/>
        <v>0.53819444444444431</v>
      </c>
      <c r="O78" s="8">
        <f t="shared" si="23"/>
        <v>0.70486111111111094</v>
      </c>
      <c r="P78" s="8">
        <f t="shared" si="24"/>
        <v>0.87152777777777768</v>
      </c>
    </row>
    <row r="79" spans="1:16" x14ac:dyDescent="0.25">
      <c r="A79" s="70" t="s">
        <v>286</v>
      </c>
      <c r="B79" s="69">
        <v>1</v>
      </c>
      <c r="D79" s="8">
        <f t="shared" si="17"/>
        <v>0.33055555555555544</v>
      </c>
      <c r="F79" s="8">
        <f t="shared" si="18"/>
        <v>0.49722222222222207</v>
      </c>
      <c r="G79" s="8"/>
      <c r="H79" s="8"/>
      <c r="I79" s="8">
        <f t="shared" si="19"/>
        <v>0.66388888888888875</v>
      </c>
      <c r="J79" s="8"/>
      <c r="K79" s="8">
        <f t="shared" si="20"/>
        <v>0.83055555555555538</v>
      </c>
      <c r="L79" s="3"/>
      <c r="M79" s="8">
        <f t="shared" si="21"/>
        <v>0.37222222222222207</v>
      </c>
      <c r="N79" s="8">
        <f t="shared" si="22"/>
        <v>0.53888888888888875</v>
      </c>
      <c r="O79" s="8">
        <f t="shared" si="23"/>
        <v>0.70555555555555538</v>
      </c>
      <c r="P79" s="8">
        <f t="shared" si="24"/>
        <v>0.87222222222222212</v>
      </c>
    </row>
    <row r="80" spans="1:16" x14ac:dyDescent="0.25">
      <c r="A80" s="70" t="s">
        <v>285</v>
      </c>
      <c r="B80" s="69">
        <v>1</v>
      </c>
      <c r="D80" s="8">
        <f t="shared" si="17"/>
        <v>0.33124999999999988</v>
      </c>
      <c r="F80" s="8">
        <f t="shared" si="18"/>
        <v>0.49791666666666651</v>
      </c>
      <c r="G80" s="8"/>
      <c r="H80" s="8"/>
      <c r="I80" s="8">
        <f t="shared" si="19"/>
        <v>0.66458333333333319</v>
      </c>
      <c r="J80" s="8"/>
      <c r="K80" s="8">
        <f t="shared" si="20"/>
        <v>0.83124999999999982</v>
      </c>
      <c r="L80" s="3"/>
      <c r="M80" s="8">
        <f t="shared" si="21"/>
        <v>0.37291666666666651</v>
      </c>
      <c r="N80" s="8">
        <f t="shared" si="22"/>
        <v>0.53958333333333319</v>
      </c>
      <c r="O80" s="8">
        <f t="shared" si="23"/>
        <v>0.70624999999999982</v>
      </c>
      <c r="P80" s="8">
        <f t="shared" si="24"/>
        <v>0.87291666666666656</v>
      </c>
    </row>
    <row r="81" spans="1:16" x14ac:dyDescent="0.25">
      <c r="A81" s="70" t="s">
        <v>284</v>
      </c>
      <c r="B81" s="69">
        <v>1</v>
      </c>
      <c r="D81" s="8">
        <f t="shared" si="17"/>
        <v>0.33194444444444432</v>
      </c>
      <c r="F81" s="8">
        <f t="shared" si="18"/>
        <v>0.49861111111111095</v>
      </c>
      <c r="G81" s="8"/>
      <c r="H81" s="8"/>
      <c r="I81" s="8">
        <f t="shared" si="19"/>
        <v>0.66527777777777763</v>
      </c>
      <c r="J81" s="8"/>
      <c r="K81" s="8">
        <f t="shared" si="20"/>
        <v>0.83194444444444426</v>
      </c>
      <c r="L81" s="3"/>
      <c r="M81" s="8">
        <f t="shared" si="21"/>
        <v>0.37361111111111095</v>
      </c>
      <c r="N81" s="8">
        <f t="shared" si="22"/>
        <v>0.54027777777777763</v>
      </c>
      <c r="O81" s="8">
        <f t="shared" si="23"/>
        <v>0.70694444444444426</v>
      </c>
      <c r="P81" s="8">
        <f t="shared" si="24"/>
        <v>0.87361111111111101</v>
      </c>
    </row>
    <row r="82" spans="1:16" x14ac:dyDescent="0.25">
      <c r="A82" s="70" t="s">
        <v>283</v>
      </c>
      <c r="B82" s="65">
        <v>2</v>
      </c>
      <c r="D82" s="8">
        <f t="shared" si="17"/>
        <v>0.3333333333333332</v>
      </c>
      <c r="F82" s="8">
        <f t="shared" si="18"/>
        <v>0.49999999999999983</v>
      </c>
      <c r="G82" s="8"/>
      <c r="H82" s="8"/>
      <c r="I82" s="8">
        <f t="shared" si="19"/>
        <v>0.66666666666666652</v>
      </c>
      <c r="J82" s="8"/>
      <c r="K82" s="8">
        <f t="shared" si="20"/>
        <v>0.83333333333333315</v>
      </c>
      <c r="L82" s="3"/>
      <c r="M82" s="8">
        <f t="shared" si="21"/>
        <v>0.37499999999999983</v>
      </c>
      <c r="N82" s="8">
        <f t="shared" si="22"/>
        <v>0.54166666666666652</v>
      </c>
      <c r="O82" s="8">
        <f t="shared" si="23"/>
        <v>0.70833333333333315</v>
      </c>
      <c r="P82" s="8">
        <f t="shared" si="24"/>
        <v>0.87499999999999989</v>
      </c>
    </row>
    <row r="83" spans="1:16" x14ac:dyDescent="0.25">
      <c r="A83" s="70" t="s">
        <v>283</v>
      </c>
      <c r="B83" s="65">
        <v>1</v>
      </c>
      <c r="C83" s="6">
        <v>0.29236111111111113</v>
      </c>
      <c r="D83" s="8">
        <f t="shared" si="17"/>
        <v>0.33402777777777765</v>
      </c>
      <c r="E83" s="6">
        <v>0.45902777777777781</v>
      </c>
      <c r="F83" s="8">
        <f t="shared" si="18"/>
        <v>0.50069444444444433</v>
      </c>
      <c r="G83" s="8">
        <v>0.54236111111111118</v>
      </c>
      <c r="H83" s="8">
        <v>0.62569444444444444</v>
      </c>
      <c r="I83" s="8">
        <f t="shared" si="19"/>
        <v>0.66736111111111096</v>
      </c>
      <c r="J83" s="8">
        <v>0.79236111111111107</v>
      </c>
      <c r="K83" s="8">
        <f t="shared" si="20"/>
        <v>0.83402777777777759</v>
      </c>
      <c r="L83" s="3"/>
      <c r="M83" s="8">
        <f t="shared" si="21"/>
        <v>0.37569444444444428</v>
      </c>
      <c r="N83" s="8">
        <f t="shared" si="22"/>
        <v>0.54236111111111096</v>
      </c>
      <c r="O83" s="8">
        <f t="shared" si="23"/>
        <v>0.70902777777777759</v>
      </c>
      <c r="P83" s="8">
        <f t="shared" si="24"/>
        <v>0.87569444444444433</v>
      </c>
    </row>
    <row r="84" spans="1:16" x14ac:dyDescent="0.25">
      <c r="A84" s="66" t="s">
        <v>282</v>
      </c>
      <c r="B84" s="65">
        <v>3</v>
      </c>
      <c r="C84" s="8">
        <f t="shared" ref="C84:C93" si="25">C83+($B84/1440)</f>
        <v>0.29444444444444445</v>
      </c>
      <c r="D84" s="8">
        <f t="shared" si="17"/>
        <v>0.33611111111111097</v>
      </c>
      <c r="E84" s="8">
        <f t="shared" ref="E84:E93" si="26">E83+($B84/1440)</f>
        <v>0.46111111111111114</v>
      </c>
      <c r="F84" s="8">
        <f t="shared" si="18"/>
        <v>0.50277777777777766</v>
      </c>
      <c r="G84" s="8">
        <f t="shared" ref="G84:G93" si="27">G83+($B84/1440)</f>
        <v>0.54444444444444451</v>
      </c>
      <c r="H84" s="8">
        <f t="shared" ref="H84:H93" si="28">H83+($B84/1440)</f>
        <v>0.62777777777777777</v>
      </c>
      <c r="I84" s="8">
        <f t="shared" si="19"/>
        <v>0.66944444444444429</v>
      </c>
      <c r="J84" s="8">
        <f t="shared" ref="J84:J93" si="29">J83+($B84/1440)</f>
        <v>0.7944444444444444</v>
      </c>
      <c r="K84" s="8">
        <f t="shared" si="20"/>
        <v>0.83611111111111092</v>
      </c>
      <c r="L84" s="3"/>
      <c r="M84" s="8">
        <f t="shared" si="21"/>
        <v>0.3777777777777776</v>
      </c>
      <c r="N84" s="8">
        <f t="shared" si="22"/>
        <v>0.54444444444444429</v>
      </c>
      <c r="O84" s="8">
        <f t="shared" si="23"/>
        <v>0.71111111111111092</v>
      </c>
      <c r="P84" s="8">
        <f t="shared" si="24"/>
        <v>0.87777777777777766</v>
      </c>
    </row>
    <row r="85" spans="1:16" x14ac:dyDescent="0.25">
      <c r="A85" s="66" t="s">
        <v>281</v>
      </c>
      <c r="B85" s="65">
        <v>1</v>
      </c>
      <c r="C85" s="8">
        <f t="shared" si="25"/>
        <v>0.2951388888888889</v>
      </c>
      <c r="D85" s="8">
        <f t="shared" si="17"/>
        <v>0.33680555555555541</v>
      </c>
      <c r="E85" s="8">
        <f t="shared" si="26"/>
        <v>0.46180555555555558</v>
      </c>
      <c r="F85" s="8">
        <f t="shared" si="18"/>
        <v>0.5034722222222221</v>
      </c>
      <c r="G85" s="8">
        <f t="shared" si="27"/>
        <v>0.54513888888888895</v>
      </c>
      <c r="H85" s="8">
        <f t="shared" si="28"/>
        <v>0.62847222222222221</v>
      </c>
      <c r="I85" s="8">
        <f t="shared" si="19"/>
        <v>0.67013888888888873</v>
      </c>
      <c r="J85" s="8">
        <f t="shared" si="29"/>
        <v>0.79513888888888884</v>
      </c>
      <c r="K85" s="8">
        <f t="shared" si="20"/>
        <v>0.83680555555555536</v>
      </c>
      <c r="L85" s="3"/>
      <c r="M85" s="8">
        <f t="shared" si="21"/>
        <v>0.37847222222222204</v>
      </c>
      <c r="N85" s="8">
        <f t="shared" si="22"/>
        <v>0.54513888888888873</v>
      </c>
      <c r="O85" s="8">
        <f t="shared" si="23"/>
        <v>0.71180555555555536</v>
      </c>
      <c r="P85" s="8">
        <f t="shared" si="24"/>
        <v>0.8784722222222221</v>
      </c>
    </row>
    <row r="86" spans="1:16" x14ac:dyDescent="0.25">
      <c r="A86" s="66" t="s">
        <v>280</v>
      </c>
      <c r="B86" s="65">
        <v>4</v>
      </c>
      <c r="C86" s="8">
        <f t="shared" si="25"/>
        <v>0.29791666666666666</v>
      </c>
      <c r="D86" s="8">
        <f t="shared" si="17"/>
        <v>0.33958333333333318</v>
      </c>
      <c r="E86" s="8">
        <f t="shared" si="26"/>
        <v>0.46458333333333335</v>
      </c>
      <c r="F86" s="8">
        <f t="shared" si="18"/>
        <v>0.50624999999999987</v>
      </c>
      <c r="G86" s="8">
        <f t="shared" si="27"/>
        <v>0.54791666666666672</v>
      </c>
      <c r="H86" s="8">
        <f t="shared" si="28"/>
        <v>0.63124999999999998</v>
      </c>
      <c r="I86" s="8">
        <f t="shared" si="19"/>
        <v>0.6729166666666665</v>
      </c>
      <c r="J86" s="8">
        <f t="shared" si="29"/>
        <v>0.79791666666666661</v>
      </c>
      <c r="K86" s="8">
        <f t="shared" si="20"/>
        <v>0.83958333333333313</v>
      </c>
      <c r="L86" s="3"/>
      <c r="M86" s="8">
        <f t="shared" si="21"/>
        <v>0.38124999999999981</v>
      </c>
      <c r="N86" s="8">
        <f t="shared" si="22"/>
        <v>0.5479166666666665</v>
      </c>
      <c r="O86" s="8">
        <f t="shared" si="23"/>
        <v>0.71458333333333313</v>
      </c>
      <c r="P86" s="8">
        <f t="shared" si="24"/>
        <v>0.88124999999999987</v>
      </c>
    </row>
    <row r="87" spans="1:16" x14ac:dyDescent="0.25">
      <c r="A87" s="66" t="s">
        <v>279</v>
      </c>
      <c r="B87" s="65">
        <v>5</v>
      </c>
      <c r="C87" s="8">
        <f t="shared" si="25"/>
        <v>0.30138888888888887</v>
      </c>
      <c r="D87" s="8">
        <f t="shared" si="17"/>
        <v>0.34305555555555539</v>
      </c>
      <c r="E87" s="8">
        <f t="shared" si="26"/>
        <v>0.46805555555555556</v>
      </c>
      <c r="F87" s="8">
        <f t="shared" si="18"/>
        <v>0.50972222222222208</v>
      </c>
      <c r="G87" s="8">
        <f t="shared" si="27"/>
        <v>0.55138888888888893</v>
      </c>
      <c r="H87" s="8">
        <f t="shared" si="28"/>
        <v>0.63472222222222219</v>
      </c>
      <c r="I87" s="8">
        <f t="shared" si="19"/>
        <v>0.67638888888888871</v>
      </c>
      <c r="J87" s="8">
        <f t="shared" si="29"/>
        <v>0.80138888888888882</v>
      </c>
      <c r="K87" s="8">
        <f t="shared" si="20"/>
        <v>0.84305555555555534</v>
      </c>
      <c r="L87" s="3"/>
      <c r="M87" s="8">
        <f t="shared" si="21"/>
        <v>0.38472222222222202</v>
      </c>
      <c r="N87" s="8">
        <f t="shared" si="22"/>
        <v>0.55138888888888871</v>
      </c>
      <c r="O87" s="8">
        <f t="shared" si="23"/>
        <v>0.71805555555555534</v>
      </c>
      <c r="P87" s="8">
        <f t="shared" si="24"/>
        <v>0.88472222222222208</v>
      </c>
    </row>
    <row r="88" spans="1:16" x14ac:dyDescent="0.25">
      <c r="A88" s="66" t="s">
        <v>278</v>
      </c>
      <c r="B88" s="65">
        <v>2</v>
      </c>
      <c r="C88" s="8">
        <f t="shared" si="25"/>
        <v>0.30277777777777776</v>
      </c>
      <c r="D88" s="8">
        <f t="shared" si="17"/>
        <v>0.34444444444444428</v>
      </c>
      <c r="E88" s="8">
        <f t="shared" si="26"/>
        <v>0.46944444444444444</v>
      </c>
      <c r="F88" s="8">
        <f t="shared" si="18"/>
        <v>0.51111111111111096</v>
      </c>
      <c r="G88" s="8">
        <f t="shared" si="27"/>
        <v>0.55277777777777781</v>
      </c>
      <c r="H88" s="8">
        <f t="shared" si="28"/>
        <v>0.63611111111111107</v>
      </c>
      <c r="I88" s="8">
        <f t="shared" si="19"/>
        <v>0.67777777777777759</v>
      </c>
      <c r="J88" s="8">
        <f t="shared" si="29"/>
        <v>0.8027777777777777</v>
      </c>
      <c r="K88" s="8">
        <f t="shared" si="20"/>
        <v>0.84444444444444422</v>
      </c>
      <c r="L88" s="3"/>
      <c r="M88" s="8">
        <f t="shared" si="21"/>
        <v>0.38611111111111091</v>
      </c>
      <c r="N88" s="8">
        <f t="shared" si="22"/>
        <v>0.55277777777777759</v>
      </c>
      <c r="O88" s="8">
        <f t="shared" si="23"/>
        <v>0.71944444444444422</v>
      </c>
      <c r="P88" s="8">
        <f t="shared" si="24"/>
        <v>0.88611111111111096</v>
      </c>
    </row>
    <row r="89" spans="1:16" x14ac:dyDescent="0.25">
      <c r="A89" s="66" t="s">
        <v>277</v>
      </c>
      <c r="B89" s="65">
        <v>1</v>
      </c>
      <c r="C89" s="8">
        <f t="shared" si="25"/>
        <v>0.3034722222222222</v>
      </c>
      <c r="D89" s="8">
        <f t="shared" si="17"/>
        <v>0.34513888888888872</v>
      </c>
      <c r="E89" s="8">
        <f t="shared" si="26"/>
        <v>0.47013888888888888</v>
      </c>
      <c r="F89" s="8">
        <f t="shared" si="18"/>
        <v>0.5118055555555554</v>
      </c>
      <c r="G89" s="8">
        <f t="shared" si="27"/>
        <v>0.55347222222222225</v>
      </c>
      <c r="H89" s="8">
        <f t="shared" si="28"/>
        <v>0.63680555555555551</v>
      </c>
      <c r="I89" s="8">
        <f t="shared" si="19"/>
        <v>0.67847222222222203</v>
      </c>
      <c r="J89" s="8">
        <f t="shared" si="29"/>
        <v>0.80347222222222214</v>
      </c>
      <c r="K89" s="8">
        <f t="shared" si="20"/>
        <v>0.84513888888888866</v>
      </c>
      <c r="L89" s="3"/>
      <c r="M89" s="8">
        <f t="shared" si="21"/>
        <v>0.38680555555555535</v>
      </c>
      <c r="N89" s="8">
        <f t="shared" si="22"/>
        <v>0.55347222222222203</v>
      </c>
      <c r="O89" s="8">
        <f t="shared" si="23"/>
        <v>0.72013888888888866</v>
      </c>
      <c r="P89" s="8">
        <f t="shared" si="24"/>
        <v>0.8868055555555554</v>
      </c>
    </row>
    <row r="90" spans="1:16" x14ac:dyDescent="0.25">
      <c r="A90" s="66" t="s">
        <v>276</v>
      </c>
      <c r="B90" s="65">
        <v>2</v>
      </c>
      <c r="C90" s="8">
        <f t="shared" si="25"/>
        <v>0.30486111111111108</v>
      </c>
      <c r="D90" s="8">
        <f t="shared" si="17"/>
        <v>0.3465277777777776</v>
      </c>
      <c r="E90" s="8">
        <f t="shared" si="26"/>
        <v>0.47152777777777777</v>
      </c>
      <c r="F90" s="8">
        <f t="shared" si="18"/>
        <v>0.51319444444444429</v>
      </c>
      <c r="G90" s="8">
        <f t="shared" si="27"/>
        <v>0.55486111111111114</v>
      </c>
      <c r="H90" s="8">
        <f t="shared" si="28"/>
        <v>0.6381944444444444</v>
      </c>
      <c r="I90" s="8">
        <f t="shared" si="19"/>
        <v>0.67986111111111092</v>
      </c>
      <c r="J90" s="8">
        <f t="shared" si="29"/>
        <v>0.80486111111111103</v>
      </c>
      <c r="K90" s="8">
        <f t="shared" si="20"/>
        <v>0.84652777777777755</v>
      </c>
      <c r="L90" s="3"/>
      <c r="M90" s="8">
        <f t="shared" si="21"/>
        <v>0.38819444444444423</v>
      </c>
      <c r="N90" s="8">
        <f t="shared" si="22"/>
        <v>0.55486111111111092</v>
      </c>
      <c r="O90" s="8">
        <f t="shared" si="23"/>
        <v>0.72152777777777755</v>
      </c>
      <c r="P90" s="8">
        <f t="shared" si="24"/>
        <v>0.88819444444444429</v>
      </c>
    </row>
    <row r="91" spans="1:16" x14ac:dyDescent="0.25">
      <c r="A91" s="66" t="s">
        <v>275</v>
      </c>
      <c r="B91" s="65">
        <v>4</v>
      </c>
      <c r="C91" s="8">
        <f t="shared" si="25"/>
        <v>0.30763888888888885</v>
      </c>
      <c r="D91" s="8">
        <f t="shared" si="17"/>
        <v>0.34930555555555537</v>
      </c>
      <c r="E91" s="8">
        <f t="shared" si="26"/>
        <v>0.47430555555555554</v>
      </c>
      <c r="F91" s="8">
        <f t="shared" si="18"/>
        <v>0.51597222222222205</v>
      </c>
      <c r="G91" s="8">
        <f t="shared" si="27"/>
        <v>0.55763888888888891</v>
      </c>
      <c r="H91" s="8">
        <f t="shared" si="28"/>
        <v>0.64097222222222217</v>
      </c>
      <c r="I91" s="8">
        <f t="shared" si="19"/>
        <v>0.68263888888888868</v>
      </c>
      <c r="J91" s="8">
        <f t="shared" si="29"/>
        <v>0.8076388888888888</v>
      </c>
      <c r="K91" s="8">
        <f t="shared" si="20"/>
        <v>0.84930555555555531</v>
      </c>
      <c r="L91" s="3"/>
      <c r="M91" s="8">
        <f t="shared" si="21"/>
        <v>0.390972222222222</v>
      </c>
      <c r="N91" s="8">
        <f t="shared" si="22"/>
        <v>0.55763888888888868</v>
      </c>
      <c r="O91" s="8">
        <f t="shared" si="23"/>
        <v>0.72430555555555531</v>
      </c>
      <c r="P91" s="8">
        <f t="shared" si="24"/>
        <v>0.89097222222222205</v>
      </c>
    </row>
    <row r="92" spans="1:16" x14ac:dyDescent="0.25">
      <c r="A92" s="66" t="s">
        <v>274</v>
      </c>
      <c r="B92" s="65">
        <v>4</v>
      </c>
      <c r="C92" s="8">
        <f t="shared" si="25"/>
        <v>0.31041666666666662</v>
      </c>
      <c r="D92" s="8">
        <f t="shared" si="17"/>
        <v>0.35208333333333314</v>
      </c>
      <c r="E92" s="8">
        <f t="shared" si="26"/>
        <v>0.4770833333333333</v>
      </c>
      <c r="F92" s="8">
        <f t="shared" si="18"/>
        <v>0.51874999999999982</v>
      </c>
      <c r="G92" s="8">
        <f t="shared" si="27"/>
        <v>0.56041666666666667</v>
      </c>
      <c r="H92" s="8">
        <f t="shared" si="28"/>
        <v>0.64374999999999993</v>
      </c>
      <c r="I92" s="8">
        <f t="shared" si="19"/>
        <v>0.68541666666666645</v>
      </c>
      <c r="J92" s="8">
        <f t="shared" si="29"/>
        <v>0.81041666666666656</v>
      </c>
      <c r="K92" s="8">
        <f t="shared" si="20"/>
        <v>0.85208333333333308</v>
      </c>
      <c r="L92" s="3"/>
      <c r="M92" s="8">
        <f t="shared" si="21"/>
        <v>0.39374999999999977</v>
      </c>
      <c r="N92" s="8">
        <f t="shared" si="22"/>
        <v>0.56041666666666645</v>
      </c>
      <c r="O92" s="8">
        <f t="shared" si="23"/>
        <v>0.72708333333333308</v>
      </c>
      <c r="P92" s="8">
        <f t="shared" si="24"/>
        <v>0.89374999999999982</v>
      </c>
    </row>
    <row r="93" spans="1:16" x14ac:dyDescent="0.25">
      <c r="A93" s="66" t="s">
        <v>273</v>
      </c>
      <c r="B93" s="65">
        <v>2</v>
      </c>
      <c r="C93" s="8">
        <f t="shared" si="25"/>
        <v>0.3118055555555555</v>
      </c>
      <c r="D93" s="8">
        <f t="shared" si="17"/>
        <v>0.35347222222222202</v>
      </c>
      <c r="E93" s="8">
        <f t="shared" si="26"/>
        <v>0.47847222222222219</v>
      </c>
      <c r="F93" s="8">
        <f t="shared" si="18"/>
        <v>0.52013888888888871</v>
      </c>
      <c r="G93" s="8">
        <f t="shared" si="27"/>
        <v>0.56180555555555556</v>
      </c>
      <c r="H93" s="8">
        <f t="shared" si="28"/>
        <v>0.64513888888888882</v>
      </c>
      <c r="I93" s="8">
        <f t="shared" si="19"/>
        <v>0.68680555555555534</v>
      </c>
      <c r="J93" s="8">
        <f t="shared" si="29"/>
        <v>0.81180555555555545</v>
      </c>
      <c r="K93" s="8">
        <f t="shared" si="20"/>
        <v>0.85347222222222197</v>
      </c>
      <c r="L93" s="3"/>
      <c r="M93" s="8">
        <f t="shared" si="21"/>
        <v>0.39513888888888865</v>
      </c>
      <c r="N93" s="8">
        <f t="shared" si="22"/>
        <v>0.56180555555555534</v>
      </c>
      <c r="O93" s="8">
        <f t="shared" si="23"/>
        <v>0.72847222222222197</v>
      </c>
      <c r="P93" s="8">
        <f t="shared" si="24"/>
        <v>0.89513888888888871</v>
      </c>
    </row>
    <row r="94" spans="1:16" x14ac:dyDescent="0.25">
      <c r="B94" s="1">
        <f>SUM(B50:B93)</f>
        <v>85</v>
      </c>
      <c r="C94" s="33"/>
      <c r="D94" s="33"/>
      <c r="E94" s="33"/>
      <c r="F94" s="33"/>
      <c r="G94" s="33"/>
      <c r="H94" s="33"/>
      <c r="I94" s="33"/>
      <c r="J94" s="33"/>
      <c r="K94" s="33"/>
      <c r="L94" s="3"/>
      <c r="M94" s="33"/>
      <c r="N94" s="33"/>
    </row>
  </sheetData>
  <mergeCells count="4">
    <mergeCell ref="M48:P48"/>
    <mergeCell ref="M1:P1"/>
    <mergeCell ref="C1:K1"/>
    <mergeCell ref="C48:K48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D0275-C6A6-4788-9746-431B2A23E5C4}">
  <dimension ref="A1:AH121"/>
  <sheetViews>
    <sheetView workbookViewId="0">
      <selection activeCell="J15" sqref="J15"/>
    </sheetView>
  </sheetViews>
  <sheetFormatPr defaultRowHeight="15" x14ac:dyDescent="0.25"/>
  <cols>
    <col min="1" max="1" width="35.7109375" customWidth="1"/>
    <col min="2" max="4" width="4.7109375" customWidth="1"/>
    <col min="5" max="19" width="6.7109375" customWidth="1"/>
    <col min="20" max="20" width="2.140625" customWidth="1"/>
    <col min="21" max="34" width="6.7109375" customWidth="1"/>
  </cols>
  <sheetData>
    <row r="1" spans="1:34" ht="26.25" x14ac:dyDescent="0.25">
      <c r="A1" s="2">
        <v>401</v>
      </c>
      <c r="B1" s="1"/>
      <c r="C1" s="1"/>
      <c r="D1" s="1"/>
      <c r="E1" s="93" t="s">
        <v>0</v>
      </c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3"/>
      <c r="U1" s="93" t="s">
        <v>1</v>
      </c>
      <c r="V1" s="93"/>
      <c r="W1" s="93"/>
      <c r="X1" s="93"/>
      <c r="Y1" s="93"/>
      <c r="Z1" s="93"/>
      <c r="AA1" s="93"/>
      <c r="AB1" s="93"/>
      <c r="AC1" s="93"/>
      <c r="AD1" s="93"/>
      <c r="AE1" s="93"/>
      <c r="AF1" s="40"/>
      <c r="AG1" s="40"/>
      <c r="AH1" s="40"/>
    </row>
    <row r="2" spans="1:34" x14ac:dyDescent="0.25">
      <c r="A2" s="16" t="s">
        <v>2</v>
      </c>
      <c r="B2" s="92" t="s">
        <v>3</v>
      </c>
      <c r="C2" s="92"/>
      <c r="D2" s="92"/>
      <c r="E2" s="44">
        <v>1</v>
      </c>
      <c r="F2" s="54">
        <v>3</v>
      </c>
      <c r="G2" s="54">
        <v>5</v>
      </c>
      <c r="H2" s="54">
        <v>7</v>
      </c>
      <c r="I2" s="54">
        <v>9</v>
      </c>
      <c r="J2" s="54">
        <v>11</v>
      </c>
      <c r="K2" s="54">
        <v>13</v>
      </c>
      <c r="L2" s="54">
        <v>15</v>
      </c>
      <c r="M2" s="54">
        <v>17</v>
      </c>
      <c r="N2" s="54">
        <v>19</v>
      </c>
      <c r="O2" s="54">
        <v>21</v>
      </c>
      <c r="P2" s="54">
        <v>23</v>
      </c>
      <c r="Q2" s="54">
        <v>25</v>
      </c>
      <c r="R2" s="54">
        <v>27</v>
      </c>
      <c r="S2" s="54">
        <v>29</v>
      </c>
      <c r="T2" s="3"/>
      <c r="U2" s="16">
        <v>101</v>
      </c>
      <c r="V2" s="54">
        <v>103</v>
      </c>
      <c r="W2" s="55">
        <v>105</v>
      </c>
      <c r="X2" s="55">
        <v>107</v>
      </c>
      <c r="Y2" s="55">
        <v>109</v>
      </c>
      <c r="Z2" s="55">
        <v>111</v>
      </c>
      <c r="AA2" s="55">
        <v>113</v>
      </c>
      <c r="AB2" s="55">
        <v>115</v>
      </c>
      <c r="AC2" s="55">
        <v>117</v>
      </c>
      <c r="AD2" s="55">
        <v>119</v>
      </c>
      <c r="AE2" s="55">
        <v>121</v>
      </c>
      <c r="AF2" s="16"/>
      <c r="AG2" s="16"/>
      <c r="AH2" s="16"/>
    </row>
    <row r="3" spans="1:34" x14ac:dyDescent="0.25">
      <c r="A3" s="11" t="s">
        <v>92</v>
      </c>
      <c r="B3" s="27"/>
      <c r="C3" s="27"/>
      <c r="D3" s="27">
        <v>0</v>
      </c>
      <c r="E3" s="27"/>
      <c r="F3" s="27"/>
      <c r="G3" s="18">
        <v>0.2638888888888889</v>
      </c>
      <c r="H3" s="18"/>
      <c r="I3" s="5"/>
      <c r="J3" s="5"/>
      <c r="K3" s="5"/>
      <c r="L3" s="5"/>
      <c r="M3" s="5">
        <v>0.59722222222222221</v>
      </c>
      <c r="N3" s="5"/>
      <c r="O3" s="5"/>
      <c r="P3" s="5"/>
      <c r="Q3" s="5"/>
      <c r="R3" s="5"/>
      <c r="S3" s="5">
        <v>0.93055555555555547</v>
      </c>
      <c r="T3" s="3"/>
      <c r="V3" s="18">
        <v>0.2638888888888889</v>
      </c>
      <c r="W3" s="18"/>
      <c r="X3" s="6"/>
      <c r="Y3" s="6"/>
      <c r="AB3" s="5">
        <v>0.59722222222222221</v>
      </c>
      <c r="AC3" s="5"/>
      <c r="AD3" s="5"/>
      <c r="AE3" s="5">
        <v>0.93055555555555547</v>
      </c>
      <c r="AF3" s="6"/>
      <c r="AG3" s="6"/>
      <c r="AH3" s="6"/>
    </row>
    <row r="4" spans="1:34" x14ac:dyDescent="0.25">
      <c r="A4" s="11" t="s">
        <v>252</v>
      </c>
      <c r="B4" s="27"/>
      <c r="C4" s="27"/>
      <c r="D4" s="27">
        <v>2</v>
      </c>
      <c r="E4" s="27"/>
      <c r="F4" s="27"/>
      <c r="G4" s="18">
        <f>G3+($D4/1440)</f>
        <v>0.26527777777777778</v>
      </c>
      <c r="H4" s="18"/>
      <c r="I4" s="18"/>
      <c r="J4" s="18"/>
      <c r="K4" s="18"/>
      <c r="L4" s="18"/>
      <c r="M4" s="18">
        <f t="shared" ref="M4:S19" si="0">M3+($D4/1440)</f>
        <v>0.59861111111111109</v>
      </c>
      <c r="N4" s="18"/>
      <c r="O4" s="18"/>
      <c r="P4" s="18"/>
      <c r="Q4" s="18"/>
      <c r="R4" s="18"/>
      <c r="S4" s="18">
        <f t="shared" si="0"/>
        <v>0.93194444444444435</v>
      </c>
      <c r="T4" s="3"/>
      <c r="V4" s="18">
        <f>V3+($D4/1440)</f>
        <v>0.26527777777777778</v>
      </c>
      <c r="W4" s="18"/>
      <c r="X4" s="6"/>
      <c r="Y4" s="6"/>
      <c r="AB4" s="18">
        <f t="shared" ref="AB4:AB24" si="1">AB3+($D4/1440)</f>
        <v>0.59861111111111109</v>
      </c>
      <c r="AC4" s="5"/>
      <c r="AD4" s="5"/>
      <c r="AE4" s="18">
        <f t="shared" ref="AE4:AE24" si="2">AE3+($D4/1440)</f>
        <v>0.93194444444444435</v>
      </c>
      <c r="AF4" s="6"/>
      <c r="AG4" s="6"/>
      <c r="AH4" s="6"/>
    </row>
    <row r="5" spans="1:34" x14ac:dyDescent="0.25">
      <c r="A5" s="11" t="s">
        <v>93</v>
      </c>
      <c r="B5" s="27"/>
      <c r="C5" s="27"/>
      <c r="D5" s="27">
        <v>3</v>
      </c>
      <c r="E5" s="27"/>
      <c r="F5" s="27"/>
      <c r="G5" s="18">
        <f t="shared" ref="G5:G24" si="3">G4+($D5/1440)</f>
        <v>0.2673611111111111</v>
      </c>
      <c r="H5" s="18"/>
      <c r="I5" s="18"/>
      <c r="J5" s="18"/>
      <c r="K5" s="18"/>
      <c r="L5" s="18"/>
      <c r="M5" s="18">
        <f t="shared" si="0"/>
        <v>0.60069444444444442</v>
      </c>
      <c r="N5" s="18"/>
      <c r="O5" s="18"/>
      <c r="P5" s="18"/>
      <c r="Q5" s="18"/>
      <c r="R5" s="18"/>
      <c r="S5" s="18">
        <f t="shared" si="0"/>
        <v>0.93402777777777768</v>
      </c>
      <c r="T5" s="3"/>
      <c r="V5" s="18">
        <f t="shared" ref="V5:V24" si="4">V4+($D5/1440)</f>
        <v>0.2673611111111111</v>
      </c>
      <c r="W5" s="18"/>
      <c r="X5" s="18"/>
      <c r="Y5" s="18"/>
      <c r="AB5" s="18">
        <f t="shared" si="1"/>
        <v>0.60069444444444442</v>
      </c>
      <c r="AC5" s="18"/>
      <c r="AD5" s="18"/>
      <c r="AE5" s="18">
        <f t="shared" si="2"/>
        <v>0.93402777777777768</v>
      </c>
      <c r="AF5" s="6"/>
      <c r="AG5" s="6"/>
      <c r="AH5" s="6"/>
    </row>
    <row r="6" spans="1:34" x14ac:dyDescent="0.25">
      <c r="A6" s="11" t="s">
        <v>94</v>
      </c>
      <c r="B6" s="27"/>
      <c r="C6" s="27"/>
      <c r="D6" s="27">
        <v>2</v>
      </c>
      <c r="E6" s="27"/>
      <c r="F6" s="27"/>
      <c r="G6" s="18">
        <f t="shared" si="3"/>
        <v>0.26874999999999999</v>
      </c>
      <c r="H6" s="18"/>
      <c r="I6" s="5"/>
      <c r="J6" s="5"/>
      <c r="K6" s="5"/>
      <c r="L6" s="5"/>
      <c r="M6" s="18">
        <f t="shared" si="0"/>
        <v>0.6020833333333333</v>
      </c>
      <c r="N6" s="5"/>
      <c r="O6" s="5"/>
      <c r="P6" s="5"/>
      <c r="Q6" s="5"/>
      <c r="R6" s="5"/>
      <c r="S6" s="18">
        <f t="shared" si="0"/>
        <v>0.93541666666666656</v>
      </c>
      <c r="T6" s="3"/>
      <c r="V6" s="18">
        <f t="shared" si="4"/>
        <v>0.26874999999999999</v>
      </c>
      <c r="W6" s="18"/>
      <c r="X6" s="6"/>
      <c r="Y6" s="6"/>
      <c r="AB6" s="18">
        <f t="shared" si="1"/>
        <v>0.6020833333333333</v>
      </c>
      <c r="AC6" s="18"/>
      <c r="AD6" s="18"/>
      <c r="AE6" s="18">
        <f t="shared" si="2"/>
        <v>0.93541666666666656</v>
      </c>
      <c r="AF6" s="6"/>
      <c r="AG6" s="6"/>
      <c r="AH6" s="6"/>
    </row>
    <row r="7" spans="1:34" x14ac:dyDescent="0.25">
      <c r="A7" s="12" t="s">
        <v>97</v>
      </c>
      <c r="B7" s="29"/>
      <c r="C7" s="29"/>
      <c r="D7" s="29">
        <v>2</v>
      </c>
      <c r="E7" s="29"/>
      <c r="F7" s="29"/>
      <c r="G7" s="18">
        <f t="shared" si="3"/>
        <v>0.27013888888888887</v>
      </c>
      <c r="H7" s="18"/>
      <c r="I7" s="5"/>
      <c r="J7" s="5"/>
      <c r="K7" s="5"/>
      <c r="L7" s="5"/>
      <c r="M7" s="18">
        <f t="shared" si="0"/>
        <v>0.60347222222222219</v>
      </c>
      <c r="N7" s="5"/>
      <c r="O7" s="5"/>
      <c r="P7" s="5"/>
      <c r="Q7" s="5"/>
      <c r="R7" s="5"/>
      <c r="S7" s="18">
        <f t="shared" si="0"/>
        <v>0.93680555555555545</v>
      </c>
      <c r="T7" s="3"/>
      <c r="V7" s="18">
        <f t="shared" si="4"/>
        <v>0.27013888888888887</v>
      </c>
      <c r="W7" s="18"/>
      <c r="X7" s="6"/>
      <c r="Y7" s="6"/>
      <c r="AB7" s="18">
        <f t="shared" si="1"/>
        <v>0.60347222222222219</v>
      </c>
      <c r="AC7" s="18"/>
      <c r="AD7" s="18"/>
      <c r="AE7" s="18">
        <f t="shared" si="2"/>
        <v>0.93680555555555545</v>
      </c>
      <c r="AF7" s="6"/>
      <c r="AG7" s="6"/>
      <c r="AH7" s="6"/>
    </row>
    <row r="8" spans="1:34" x14ac:dyDescent="0.25">
      <c r="A8" s="12" t="s">
        <v>98</v>
      </c>
      <c r="B8" s="29"/>
      <c r="C8" s="29"/>
      <c r="D8" s="29">
        <v>2</v>
      </c>
      <c r="E8" s="29"/>
      <c r="F8" s="29"/>
      <c r="G8" s="18">
        <f t="shared" si="3"/>
        <v>0.27152777777777776</v>
      </c>
      <c r="H8" s="18"/>
      <c r="I8" s="5"/>
      <c r="J8" s="5"/>
      <c r="K8" s="5"/>
      <c r="L8" s="5"/>
      <c r="M8" s="18">
        <f t="shared" si="0"/>
        <v>0.60486111111111107</v>
      </c>
      <c r="N8" s="5"/>
      <c r="O8" s="5"/>
      <c r="P8" s="5"/>
      <c r="Q8" s="5"/>
      <c r="R8" s="5"/>
      <c r="S8" s="18">
        <f t="shared" si="0"/>
        <v>0.93819444444444433</v>
      </c>
      <c r="T8" s="3"/>
      <c r="V8" s="18">
        <f t="shared" si="4"/>
        <v>0.27152777777777776</v>
      </c>
      <c r="W8" s="18"/>
      <c r="X8" s="6"/>
      <c r="Y8" s="6"/>
      <c r="AB8" s="18">
        <f t="shared" si="1"/>
        <v>0.60486111111111107</v>
      </c>
      <c r="AC8" s="18"/>
      <c r="AD8" s="18"/>
      <c r="AE8" s="18">
        <f t="shared" si="2"/>
        <v>0.93819444444444433</v>
      </c>
      <c r="AF8" s="6"/>
      <c r="AG8" s="6"/>
      <c r="AH8" s="6"/>
    </row>
    <row r="9" spans="1:34" x14ac:dyDescent="0.25">
      <c r="A9" s="12" t="s">
        <v>95</v>
      </c>
      <c r="B9" s="27"/>
      <c r="C9" s="27"/>
      <c r="D9" s="27">
        <v>3</v>
      </c>
      <c r="E9" s="27"/>
      <c r="F9" s="27"/>
      <c r="G9" s="18">
        <f t="shared" si="3"/>
        <v>0.27361111111111108</v>
      </c>
      <c r="H9" s="18"/>
      <c r="I9" s="5"/>
      <c r="J9" s="5"/>
      <c r="K9" s="5"/>
      <c r="L9" s="5"/>
      <c r="M9" s="18">
        <f t="shared" si="0"/>
        <v>0.6069444444444444</v>
      </c>
      <c r="N9" s="5"/>
      <c r="O9" s="5"/>
      <c r="P9" s="5"/>
      <c r="Q9" s="5"/>
      <c r="R9" s="5"/>
      <c r="S9" s="18">
        <f t="shared" si="0"/>
        <v>0.94027777777777766</v>
      </c>
      <c r="T9" s="3"/>
      <c r="V9" s="18">
        <f t="shared" si="4"/>
        <v>0.27361111111111108</v>
      </c>
      <c r="W9" s="18"/>
      <c r="X9" s="6"/>
      <c r="Y9" s="6"/>
      <c r="AB9" s="18">
        <f t="shared" si="1"/>
        <v>0.6069444444444444</v>
      </c>
      <c r="AC9" s="18"/>
      <c r="AD9" s="18"/>
      <c r="AE9" s="18">
        <f t="shared" si="2"/>
        <v>0.94027777777777766</v>
      </c>
      <c r="AF9" s="6"/>
      <c r="AG9" s="6"/>
      <c r="AH9" s="6"/>
    </row>
    <row r="10" spans="1:34" x14ac:dyDescent="0.25">
      <c r="A10" s="12" t="s">
        <v>99</v>
      </c>
      <c r="B10" s="27"/>
      <c r="C10" s="27"/>
      <c r="D10" s="27">
        <v>2</v>
      </c>
      <c r="E10" s="27"/>
      <c r="F10" s="27"/>
      <c r="G10" s="18">
        <f t="shared" si="3"/>
        <v>0.27499999999999997</v>
      </c>
      <c r="H10" s="18"/>
      <c r="I10" s="5"/>
      <c r="J10" s="5"/>
      <c r="K10" s="5"/>
      <c r="L10" s="5"/>
      <c r="M10" s="18">
        <f t="shared" si="0"/>
        <v>0.60833333333333328</v>
      </c>
      <c r="N10" s="5"/>
      <c r="O10" s="5"/>
      <c r="P10" s="5"/>
      <c r="Q10" s="5"/>
      <c r="R10" s="5"/>
      <c r="S10" s="18">
        <f t="shared" si="0"/>
        <v>0.94166666666666654</v>
      </c>
      <c r="T10" s="3"/>
      <c r="V10" s="18">
        <f t="shared" si="4"/>
        <v>0.27499999999999997</v>
      </c>
      <c r="W10" s="18"/>
      <c r="X10" s="6"/>
      <c r="Y10" s="6"/>
      <c r="AB10" s="18">
        <f t="shared" si="1"/>
        <v>0.60833333333333328</v>
      </c>
      <c r="AC10" s="18"/>
      <c r="AD10" s="18"/>
      <c r="AE10" s="18">
        <f t="shared" si="2"/>
        <v>0.94166666666666654</v>
      </c>
      <c r="AF10" s="6"/>
      <c r="AG10" s="6"/>
      <c r="AH10" s="6"/>
    </row>
    <row r="11" spans="1:34" x14ac:dyDescent="0.25">
      <c r="A11" s="12" t="s">
        <v>100</v>
      </c>
      <c r="B11" s="29"/>
      <c r="C11" s="29"/>
      <c r="D11" s="29">
        <v>1</v>
      </c>
      <c r="E11" s="29"/>
      <c r="F11" s="29"/>
      <c r="G11" s="18">
        <f t="shared" si="3"/>
        <v>0.27569444444444441</v>
      </c>
      <c r="H11" s="18"/>
      <c r="I11" s="5"/>
      <c r="J11" s="5"/>
      <c r="K11" s="5"/>
      <c r="L11" s="5"/>
      <c r="M11" s="18">
        <f t="shared" si="0"/>
        <v>0.60902777777777772</v>
      </c>
      <c r="N11" s="5"/>
      <c r="O11" s="5"/>
      <c r="P11" s="5"/>
      <c r="Q11" s="5"/>
      <c r="R11" s="5"/>
      <c r="S11" s="18">
        <f t="shared" si="0"/>
        <v>0.94236111111111098</v>
      </c>
      <c r="T11" s="3"/>
      <c r="V11" s="18">
        <f t="shared" si="4"/>
        <v>0.27569444444444441</v>
      </c>
      <c r="W11" s="18"/>
      <c r="X11" s="6"/>
      <c r="Y11" s="6"/>
      <c r="AB11" s="18">
        <f t="shared" si="1"/>
        <v>0.60902777777777772</v>
      </c>
      <c r="AC11" s="18"/>
      <c r="AD11" s="18"/>
      <c r="AE11" s="18">
        <f t="shared" si="2"/>
        <v>0.94236111111111098</v>
      </c>
      <c r="AF11" s="6"/>
      <c r="AG11" s="6"/>
      <c r="AH11" s="6"/>
    </row>
    <row r="12" spans="1:34" x14ac:dyDescent="0.25">
      <c r="A12" s="12" t="s">
        <v>96</v>
      </c>
      <c r="B12" s="27"/>
      <c r="C12" s="27"/>
      <c r="D12" s="27">
        <v>3</v>
      </c>
      <c r="E12" s="27"/>
      <c r="F12" s="27"/>
      <c r="G12" s="18">
        <f t="shared" si="3"/>
        <v>0.27777777777777773</v>
      </c>
      <c r="H12" s="18"/>
      <c r="I12" s="5"/>
      <c r="J12" s="5"/>
      <c r="K12" s="5"/>
      <c r="L12" s="5"/>
      <c r="M12" s="18">
        <f t="shared" si="0"/>
        <v>0.61111111111111105</v>
      </c>
      <c r="N12" s="5"/>
      <c r="O12" s="5"/>
      <c r="P12" s="5"/>
      <c r="Q12" s="5"/>
      <c r="R12" s="5"/>
      <c r="S12" s="18">
        <f t="shared" si="0"/>
        <v>0.94444444444444431</v>
      </c>
      <c r="T12" s="3"/>
      <c r="V12" s="18">
        <f t="shared" si="4"/>
        <v>0.27777777777777773</v>
      </c>
      <c r="W12" s="18"/>
      <c r="X12" s="6"/>
      <c r="Y12" s="6"/>
      <c r="AB12" s="18">
        <f t="shared" si="1"/>
        <v>0.61111111111111105</v>
      </c>
      <c r="AC12" s="18"/>
      <c r="AD12" s="18"/>
      <c r="AE12" s="18">
        <f t="shared" si="2"/>
        <v>0.94444444444444431</v>
      </c>
      <c r="AF12" s="6"/>
      <c r="AG12" s="6"/>
      <c r="AH12" s="6"/>
    </row>
    <row r="13" spans="1:34" x14ac:dyDescent="0.25">
      <c r="A13" s="11" t="s">
        <v>5</v>
      </c>
      <c r="B13" s="27"/>
      <c r="C13" s="27"/>
      <c r="D13" s="27">
        <v>1</v>
      </c>
      <c r="E13" s="27"/>
      <c r="F13" s="27"/>
      <c r="G13" s="18">
        <f t="shared" si="3"/>
        <v>0.27847222222222218</v>
      </c>
      <c r="H13" s="18"/>
      <c r="I13" s="5"/>
      <c r="J13" s="5"/>
      <c r="K13" s="5"/>
      <c r="L13" s="5"/>
      <c r="M13" s="18">
        <f t="shared" si="0"/>
        <v>0.61180555555555549</v>
      </c>
      <c r="N13" s="5"/>
      <c r="O13" s="5"/>
      <c r="P13" s="5"/>
      <c r="Q13" s="5"/>
      <c r="R13" s="5"/>
      <c r="S13" s="18">
        <f t="shared" si="0"/>
        <v>0.94513888888888875</v>
      </c>
      <c r="T13" s="3"/>
      <c r="V13" s="18">
        <f t="shared" si="4"/>
        <v>0.27847222222222218</v>
      </c>
      <c r="W13" s="18"/>
      <c r="X13" s="6"/>
      <c r="Y13" s="6"/>
      <c r="AB13" s="18">
        <f t="shared" si="1"/>
        <v>0.61180555555555549</v>
      </c>
      <c r="AC13" s="18"/>
      <c r="AD13" s="18"/>
      <c r="AE13" s="18">
        <f t="shared" si="2"/>
        <v>0.94513888888888875</v>
      </c>
      <c r="AF13" s="6"/>
      <c r="AG13" s="6"/>
      <c r="AH13" s="6"/>
    </row>
    <row r="14" spans="1:34" x14ac:dyDescent="0.25">
      <c r="A14" s="12" t="s">
        <v>4</v>
      </c>
      <c r="B14" s="27"/>
      <c r="C14" s="27"/>
      <c r="D14" s="27">
        <v>1</v>
      </c>
      <c r="E14" s="27"/>
      <c r="F14" s="27"/>
      <c r="G14" s="18">
        <f t="shared" si="3"/>
        <v>0.27916666666666662</v>
      </c>
      <c r="H14" s="18"/>
      <c r="I14" s="5"/>
      <c r="J14" s="5"/>
      <c r="K14" s="5"/>
      <c r="L14" s="5"/>
      <c r="M14" s="18">
        <f t="shared" si="0"/>
        <v>0.61249999999999993</v>
      </c>
      <c r="N14" s="5"/>
      <c r="O14" s="5"/>
      <c r="P14" s="5"/>
      <c r="Q14" s="5"/>
      <c r="R14" s="5"/>
      <c r="S14" s="18">
        <f t="shared" si="0"/>
        <v>0.94583333333333319</v>
      </c>
      <c r="T14" s="3"/>
      <c r="V14" s="18">
        <f t="shared" si="4"/>
        <v>0.27916666666666662</v>
      </c>
      <c r="W14" s="18"/>
      <c r="X14" s="6"/>
      <c r="Y14" s="6"/>
      <c r="AB14" s="18">
        <f t="shared" si="1"/>
        <v>0.61249999999999993</v>
      </c>
      <c r="AC14" s="18"/>
      <c r="AD14" s="18"/>
      <c r="AE14" s="18">
        <f t="shared" si="2"/>
        <v>0.94583333333333319</v>
      </c>
      <c r="AF14" s="6"/>
      <c r="AG14" s="6"/>
      <c r="AH14" s="6"/>
    </row>
    <row r="15" spans="1:34" x14ac:dyDescent="0.25">
      <c r="A15" s="12" t="s">
        <v>4</v>
      </c>
      <c r="B15" s="27">
        <v>0</v>
      </c>
      <c r="C15" s="27">
        <v>0</v>
      </c>
      <c r="D15" s="27">
        <v>2</v>
      </c>
      <c r="E15" s="43">
        <v>0.15972222222222224</v>
      </c>
      <c r="F15" s="43">
        <v>0.20138888888888887</v>
      </c>
      <c r="G15" s="18">
        <f t="shared" si="3"/>
        <v>0.2805555555555555</v>
      </c>
      <c r="H15" s="18">
        <v>0.3125</v>
      </c>
      <c r="I15" s="5">
        <v>0.4236111111111111</v>
      </c>
      <c r="J15" s="5">
        <v>0.49305555555555558</v>
      </c>
      <c r="K15" s="5">
        <v>0.53819444444444442</v>
      </c>
      <c r="L15" s="5">
        <v>0.5625</v>
      </c>
      <c r="M15" s="18">
        <f t="shared" si="0"/>
        <v>0.61388888888888882</v>
      </c>
      <c r="N15" s="5">
        <v>0.63194444444444442</v>
      </c>
      <c r="O15" s="5">
        <v>0.67361111111111116</v>
      </c>
      <c r="P15" s="5">
        <v>0.71527777777777779</v>
      </c>
      <c r="Q15" s="5">
        <v>0.75694444444444453</v>
      </c>
      <c r="R15" s="5">
        <v>0.89583333333333337</v>
      </c>
      <c r="S15" s="18">
        <f t="shared" si="0"/>
        <v>0.94722222222222208</v>
      </c>
      <c r="T15" s="3"/>
      <c r="U15" s="43">
        <v>0.20138888888888887</v>
      </c>
      <c r="V15" s="18">
        <f t="shared" si="4"/>
        <v>0.2805555555555555</v>
      </c>
      <c r="W15" s="5">
        <v>0.34027777777777773</v>
      </c>
      <c r="X15" s="6">
        <v>0.4236111111111111</v>
      </c>
      <c r="Y15" s="6">
        <v>0.46527777777777773</v>
      </c>
      <c r="Z15" s="5">
        <v>0.53819444444444442</v>
      </c>
      <c r="AA15" s="5">
        <v>0.5625</v>
      </c>
      <c r="AB15" s="18">
        <f t="shared" si="1"/>
        <v>0.61388888888888882</v>
      </c>
      <c r="AC15" s="18">
        <v>0.67361111111111116</v>
      </c>
      <c r="AD15" s="5">
        <v>0.89583333333333337</v>
      </c>
      <c r="AE15" s="18">
        <f t="shared" si="2"/>
        <v>0.94722222222222208</v>
      </c>
      <c r="AF15" s="6"/>
      <c r="AG15" s="6"/>
      <c r="AH15" s="6"/>
    </row>
    <row r="16" spans="1:34" x14ac:dyDescent="0.25">
      <c r="A16" s="11" t="s">
        <v>5</v>
      </c>
      <c r="B16" s="26">
        <v>1</v>
      </c>
      <c r="C16" s="26">
        <v>1</v>
      </c>
      <c r="D16" s="26">
        <v>1</v>
      </c>
      <c r="E16" s="43">
        <f>E15+($B16/1440)</f>
        <v>0.16041666666666668</v>
      </c>
      <c r="F16" s="43">
        <f>F15+($B16/1440)</f>
        <v>0.20208333333333331</v>
      </c>
      <c r="G16" s="18">
        <f t="shared" si="3"/>
        <v>0.28124999999999994</v>
      </c>
      <c r="H16" s="18">
        <f>H15+($B16/1440)</f>
        <v>0.31319444444444444</v>
      </c>
      <c r="I16" s="18">
        <f>I15+($C16/1440)</f>
        <v>0.42430555555555555</v>
      </c>
      <c r="J16" s="18">
        <f>J15+($B16/1440)</f>
        <v>0.49375000000000002</v>
      </c>
      <c r="K16" s="18">
        <f>K15+($D16/1440)</f>
        <v>0.53888888888888886</v>
      </c>
      <c r="L16" s="18">
        <f>L15+($B16/1440)</f>
        <v>0.56319444444444444</v>
      </c>
      <c r="M16" s="18">
        <f t="shared" si="0"/>
        <v>0.61458333333333326</v>
      </c>
      <c r="N16" s="18">
        <f>N15+($B16/1440)</f>
        <v>0.63263888888888886</v>
      </c>
      <c r="O16" s="18">
        <f>O15+($B16/1440)</f>
        <v>0.6743055555555556</v>
      </c>
      <c r="P16" s="18">
        <f>P15+($B16/1440)</f>
        <v>0.71597222222222223</v>
      </c>
      <c r="Q16" s="18">
        <f>Q15+($B16/1440)</f>
        <v>0.75763888888888897</v>
      </c>
      <c r="R16" s="18">
        <f>R15+($B16/1440)</f>
        <v>0.89652777777777781</v>
      </c>
      <c r="S16" s="18">
        <f t="shared" si="0"/>
        <v>0.94791666666666652</v>
      </c>
      <c r="T16" s="3"/>
      <c r="U16" s="43">
        <f>U15+($B16/1440)</f>
        <v>0.20208333333333331</v>
      </c>
      <c r="V16" s="18">
        <f t="shared" si="4"/>
        <v>0.28124999999999994</v>
      </c>
      <c r="W16" s="18">
        <f>W15+($B16/1440)</f>
        <v>0.34097222222222218</v>
      </c>
      <c r="X16" s="18">
        <f>X15+($B16/1440)</f>
        <v>0.42430555555555555</v>
      </c>
      <c r="Y16" s="18">
        <f>Y15+($B16/1440)</f>
        <v>0.46597222222222218</v>
      </c>
      <c r="Z16" s="18">
        <f>Z15+($D16/1440)</f>
        <v>0.53888888888888886</v>
      </c>
      <c r="AA16" s="18">
        <f>AA15+($B16/1440)</f>
        <v>0.56319444444444444</v>
      </c>
      <c r="AB16" s="18">
        <f t="shared" si="1"/>
        <v>0.61458333333333326</v>
      </c>
      <c r="AC16" s="18">
        <f>AC15+($B16/1440)</f>
        <v>0.6743055555555556</v>
      </c>
      <c r="AD16" s="18">
        <f>AD15+($B16/1440)</f>
        <v>0.89652777777777781</v>
      </c>
      <c r="AE16" s="18">
        <f t="shared" si="2"/>
        <v>0.94791666666666652</v>
      </c>
      <c r="AF16" s="6"/>
      <c r="AG16" s="6"/>
      <c r="AH16" s="6"/>
    </row>
    <row r="17" spans="1:34" x14ac:dyDescent="0.25">
      <c r="A17" s="11" t="s">
        <v>6</v>
      </c>
      <c r="B17" s="27">
        <v>1</v>
      </c>
      <c r="C17" s="27">
        <v>1</v>
      </c>
      <c r="D17" s="27">
        <v>1</v>
      </c>
      <c r="E17" s="43">
        <f t="shared" ref="E17:E60" si="5">E16+($B17/1440)</f>
        <v>0.16111111111111112</v>
      </c>
      <c r="F17" s="43">
        <f t="shared" ref="F17:F60" si="6">F16+($B17/1440)</f>
        <v>0.20277777777777775</v>
      </c>
      <c r="G17" s="18">
        <f t="shared" si="3"/>
        <v>0.28194444444444439</v>
      </c>
      <c r="H17" s="18">
        <f t="shared" ref="H17:H60" si="7">H16+($B17/1440)</f>
        <v>0.31388888888888888</v>
      </c>
      <c r="I17" s="18">
        <f t="shared" ref="I17:I60" si="8">I16+($C17/1440)</f>
        <v>0.42499999999999999</v>
      </c>
      <c r="J17" s="18">
        <f t="shared" ref="J17:J60" si="9">J16+($B17/1440)</f>
        <v>0.49444444444444446</v>
      </c>
      <c r="K17" s="18">
        <f t="shared" ref="K17:K60" si="10">K16+($D17/1440)</f>
        <v>0.5395833333333333</v>
      </c>
      <c r="L17" s="18">
        <f t="shared" ref="L17:L60" si="11">L16+($B17/1440)</f>
        <v>0.56388888888888888</v>
      </c>
      <c r="M17" s="18">
        <f t="shared" si="0"/>
        <v>0.6152777777777777</v>
      </c>
      <c r="N17" s="18">
        <f t="shared" ref="N17:N60" si="12">N16+($B17/1440)</f>
        <v>0.6333333333333333</v>
      </c>
      <c r="O17" s="18">
        <f t="shared" ref="O17:O60" si="13">O16+($B17/1440)</f>
        <v>0.67500000000000004</v>
      </c>
      <c r="P17" s="18">
        <f t="shared" ref="P17:P60" si="14">P16+($B17/1440)</f>
        <v>0.71666666666666667</v>
      </c>
      <c r="Q17" s="18">
        <f t="shared" ref="Q17:Q60" si="15">Q16+($B17/1440)</f>
        <v>0.75833333333333341</v>
      </c>
      <c r="R17" s="18">
        <f t="shared" ref="R17:R60" si="16">R16+($B17/1440)</f>
        <v>0.89722222222222225</v>
      </c>
      <c r="S17" s="18">
        <f t="shared" si="0"/>
        <v>0.94861111111111096</v>
      </c>
      <c r="T17" s="3"/>
      <c r="U17" s="43">
        <f t="shared" ref="U17:U60" si="17">U16+($B17/1440)</f>
        <v>0.20277777777777775</v>
      </c>
      <c r="V17" s="18">
        <f t="shared" si="4"/>
        <v>0.28194444444444439</v>
      </c>
      <c r="W17" s="18">
        <f t="shared" ref="W17:W24" si="18">W16+($B17/1440)</f>
        <v>0.34166666666666662</v>
      </c>
      <c r="X17" s="18">
        <f t="shared" ref="X17:Y17" si="19">X16+($B17/1440)</f>
        <v>0.42499999999999999</v>
      </c>
      <c r="Y17" s="18">
        <f t="shared" si="19"/>
        <v>0.46666666666666662</v>
      </c>
      <c r="Z17" s="18">
        <f t="shared" ref="Z17:Z60" si="20">Z16+($D17/1440)</f>
        <v>0.5395833333333333</v>
      </c>
      <c r="AA17" s="18">
        <f t="shared" ref="AA17:AA60" si="21">AA16+($B17/1440)</f>
        <v>0.56388888888888888</v>
      </c>
      <c r="AB17" s="18">
        <f t="shared" si="1"/>
        <v>0.6152777777777777</v>
      </c>
      <c r="AC17" s="18">
        <f t="shared" ref="AC17:AC24" si="22">AC16+($B17/1440)</f>
        <v>0.67500000000000004</v>
      </c>
      <c r="AD17" s="18">
        <f t="shared" ref="AD17:AD60" si="23">AD16+($B17/1440)</f>
        <v>0.89722222222222225</v>
      </c>
      <c r="AE17" s="18">
        <f t="shared" si="2"/>
        <v>0.94861111111111096</v>
      </c>
      <c r="AF17" s="6"/>
      <c r="AG17" s="6"/>
      <c r="AH17" s="6"/>
    </row>
    <row r="18" spans="1:34" x14ac:dyDescent="0.25">
      <c r="A18" s="12" t="s">
        <v>7</v>
      </c>
      <c r="B18" s="27">
        <v>4</v>
      </c>
      <c r="C18" s="27">
        <v>4</v>
      </c>
      <c r="D18" s="27">
        <v>4</v>
      </c>
      <c r="E18" s="43">
        <f t="shared" si="5"/>
        <v>0.16388888888888889</v>
      </c>
      <c r="F18" s="43">
        <f t="shared" si="6"/>
        <v>0.20555555555555552</v>
      </c>
      <c r="G18" s="18">
        <f t="shared" si="3"/>
        <v>0.28472222222222215</v>
      </c>
      <c r="H18" s="18">
        <f t="shared" si="7"/>
        <v>0.31666666666666665</v>
      </c>
      <c r="I18" s="18">
        <f t="shared" si="8"/>
        <v>0.42777777777777776</v>
      </c>
      <c r="J18" s="18">
        <f t="shared" si="9"/>
        <v>0.49722222222222223</v>
      </c>
      <c r="K18" s="18">
        <f t="shared" si="10"/>
        <v>0.54236111111111107</v>
      </c>
      <c r="L18" s="18">
        <f t="shared" si="11"/>
        <v>0.56666666666666665</v>
      </c>
      <c r="M18" s="18">
        <f t="shared" si="0"/>
        <v>0.61805555555555547</v>
      </c>
      <c r="N18" s="18">
        <f t="shared" si="12"/>
        <v>0.63611111111111107</v>
      </c>
      <c r="O18" s="18">
        <f t="shared" si="13"/>
        <v>0.67777777777777781</v>
      </c>
      <c r="P18" s="18">
        <f t="shared" si="14"/>
        <v>0.71944444444444444</v>
      </c>
      <c r="Q18" s="18">
        <f t="shared" si="15"/>
        <v>0.76111111111111118</v>
      </c>
      <c r="R18" s="18">
        <f t="shared" si="16"/>
        <v>0.9</v>
      </c>
      <c r="S18" s="18">
        <f t="shared" si="0"/>
        <v>0.95138888888888873</v>
      </c>
      <c r="T18" s="3"/>
      <c r="U18" s="43">
        <f t="shared" si="17"/>
        <v>0.20555555555555552</v>
      </c>
      <c r="V18" s="18">
        <f t="shared" si="4"/>
        <v>0.28472222222222215</v>
      </c>
      <c r="W18" s="18">
        <f t="shared" si="18"/>
        <v>0.34444444444444439</v>
      </c>
      <c r="X18" s="18">
        <f t="shared" ref="X18:Y18" si="24">X17+($B18/1440)</f>
        <v>0.42777777777777776</v>
      </c>
      <c r="Y18" s="18">
        <f t="shared" si="24"/>
        <v>0.46944444444444439</v>
      </c>
      <c r="Z18" s="18">
        <f t="shared" si="20"/>
        <v>0.54236111111111107</v>
      </c>
      <c r="AA18" s="18">
        <f t="shared" si="21"/>
        <v>0.56666666666666665</v>
      </c>
      <c r="AB18" s="18">
        <f t="shared" si="1"/>
        <v>0.61805555555555547</v>
      </c>
      <c r="AC18" s="18">
        <f t="shared" si="22"/>
        <v>0.67777777777777781</v>
      </c>
      <c r="AD18" s="18">
        <f t="shared" si="23"/>
        <v>0.9</v>
      </c>
      <c r="AE18" s="18">
        <f t="shared" si="2"/>
        <v>0.95138888888888873</v>
      </c>
      <c r="AF18" s="6"/>
      <c r="AG18" s="6"/>
      <c r="AH18" s="6"/>
    </row>
    <row r="19" spans="1:34" x14ac:dyDescent="0.25">
      <c r="A19" s="12" t="s">
        <v>8</v>
      </c>
      <c r="B19" s="27">
        <v>2</v>
      </c>
      <c r="C19" s="27">
        <v>2</v>
      </c>
      <c r="D19" s="27">
        <v>2</v>
      </c>
      <c r="E19" s="43">
        <f t="shared" si="5"/>
        <v>0.16527777777777777</v>
      </c>
      <c r="F19" s="43">
        <f t="shared" si="6"/>
        <v>0.2069444444444444</v>
      </c>
      <c r="G19" s="18">
        <f t="shared" si="3"/>
        <v>0.28611111111111104</v>
      </c>
      <c r="H19" s="18">
        <f t="shared" si="7"/>
        <v>0.31805555555555554</v>
      </c>
      <c r="I19" s="18">
        <f t="shared" si="8"/>
        <v>0.42916666666666664</v>
      </c>
      <c r="J19" s="18">
        <f t="shared" si="9"/>
        <v>0.49861111111111112</v>
      </c>
      <c r="K19" s="18">
        <f t="shared" si="10"/>
        <v>0.54374999999999996</v>
      </c>
      <c r="L19" s="18">
        <f t="shared" si="11"/>
        <v>0.56805555555555554</v>
      </c>
      <c r="M19" s="18">
        <f t="shared" si="0"/>
        <v>0.61944444444444435</v>
      </c>
      <c r="N19" s="18">
        <f t="shared" si="12"/>
        <v>0.63749999999999996</v>
      </c>
      <c r="O19" s="18">
        <f t="shared" si="13"/>
        <v>0.6791666666666667</v>
      </c>
      <c r="P19" s="18">
        <f t="shared" si="14"/>
        <v>0.72083333333333333</v>
      </c>
      <c r="Q19" s="18">
        <f t="shared" si="15"/>
        <v>0.76250000000000007</v>
      </c>
      <c r="R19" s="18">
        <f t="shared" si="16"/>
        <v>0.90138888888888891</v>
      </c>
      <c r="S19" s="18">
        <f t="shared" si="0"/>
        <v>0.95277777777777761</v>
      </c>
      <c r="T19" s="3"/>
      <c r="U19" s="43">
        <f t="shared" si="17"/>
        <v>0.2069444444444444</v>
      </c>
      <c r="V19" s="18">
        <f t="shared" si="4"/>
        <v>0.28611111111111104</v>
      </c>
      <c r="W19" s="18">
        <f t="shared" si="18"/>
        <v>0.34583333333333327</v>
      </c>
      <c r="X19" s="18">
        <f t="shared" ref="X19:Y19" si="25">X18+($B19/1440)</f>
        <v>0.42916666666666664</v>
      </c>
      <c r="Y19" s="18">
        <f t="shared" si="25"/>
        <v>0.47083333333333327</v>
      </c>
      <c r="Z19" s="18">
        <f t="shared" si="20"/>
        <v>0.54374999999999996</v>
      </c>
      <c r="AA19" s="18">
        <f t="shared" si="21"/>
        <v>0.56805555555555554</v>
      </c>
      <c r="AB19" s="18">
        <f t="shared" si="1"/>
        <v>0.61944444444444435</v>
      </c>
      <c r="AC19" s="18">
        <f t="shared" si="22"/>
        <v>0.6791666666666667</v>
      </c>
      <c r="AD19" s="18">
        <f t="shared" si="23"/>
        <v>0.90138888888888891</v>
      </c>
      <c r="AE19" s="18">
        <f t="shared" si="2"/>
        <v>0.95277777777777761</v>
      </c>
      <c r="AF19" s="6"/>
      <c r="AG19" s="6"/>
      <c r="AH19" s="6"/>
    </row>
    <row r="20" spans="1:34" x14ac:dyDescent="0.25">
      <c r="A20" s="12" t="s">
        <v>9</v>
      </c>
      <c r="B20" s="27">
        <v>1</v>
      </c>
      <c r="C20" s="27">
        <v>1</v>
      </c>
      <c r="D20" s="27">
        <v>1</v>
      </c>
      <c r="E20" s="43">
        <f t="shared" si="5"/>
        <v>0.16597222222222222</v>
      </c>
      <c r="F20" s="43">
        <f t="shared" si="6"/>
        <v>0.20763888888888885</v>
      </c>
      <c r="G20" s="18">
        <f t="shared" si="3"/>
        <v>0.28680555555555548</v>
      </c>
      <c r="H20" s="18">
        <f t="shared" si="7"/>
        <v>0.31874999999999998</v>
      </c>
      <c r="I20" s="18">
        <f t="shared" si="8"/>
        <v>0.42986111111111108</v>
      </c>
      <c r="J20" s="18">
        <f t="shared" si="9"/>
        <v>0.49930555555555556</v>
      </c>
      <c r="K20" s="18">
        <f t="shared" si="10"/>
        <v>0.5444444444444444</v>
      </c>
      <c r="L20" s="18">
        <f t="shared" si="11"/>
        <v>0.56874999999999998</v>
      </c>
      <c r="M20" s="18">
        <f t="shared" ref="M20:M24" si="26">M19+($D20/1440)</f>
        <v>0.6201388888888888</v>
      </c>
      <c r="N20" s="18">
        <f t="shared" si="12"/>
        <v>0.6381944444444444</v>
      </c>
      <c r="O20" s="18">
        <f t="shared" si="13"/>
        <v>0.67986111111111114</v>
      </c>
      <c r="P20" s="18">
        <f t="shared" si="14"/>
        <v>0.72152777777777777</v>
      </c>
      <c r="Q20" s="18">
        <f t="shared" si="15"/>
        <v>0.76319444444444451</v>
      </c>
      <c r="R20" s="18">
        <f t="shared" si="16"/>
        <v>0.90208333333333335</v>
      </c>
      <c r="S20" s="18">
        <f t="shared" ref="S20:S24" si="27">S19+($D20/1440)</f>
        <v>0.95347222222222205</v>
      </c>
      <c r="T20" s="3"/>
      <c r="U20" s="43">
        <f t="shared" si="17"/>
        <v>0.20763888888888885</v>
      </c>
      <c r="V20" s="18">
        <f t="shared" si="4"/>
        <v>0.28680555555555548</v>
      </c>
      <c r="W20" s="18">
        <f t="shared" si="18"/>
        <v>0.34652777777777771</v>
      </c>
      <c r="X20" s="18">
        <f t="shared" ref="X20:Y20" si="28">X19+($B20/1440)</f>
        <v>0.42986111111111108</v>
      </c>
      <c r="Y20" s="18">
        <f t="shared" si="28"/>
        <v>0.47152777777777771</v>
      </c>
      <c r="Z20" s="18">
        <f t="shared" si="20"/>
        <v>0.5444444444444444</v>
      </c>
      <c r="AA20" s="18">
        <f t="shared" si="21"/>
        <v>0.56874999999999998</v>
      </c>
      <c r="AB20" s="18">
        <f t="shared" si="1"/>
        <v>0.6201388888888888</v>
      </c>
      <c r="AC20" s="18">
        <f t="shared" si="22"/>
        <v>0.67986111111111114</v>
      </c>
      <c r="AD20" s="18">
        <f t="shared" si="23"/>
        <v>0.90208333333333335</v>
      </c>
      <c r="AE20" s="18">
        <f t="shared" si="2"/>
        <v>0.95347222222222205</v>
      </c>
      <c r="AF20" s="6"/>
      <c r="AG20" s="6"/>
      <c r="AH20" s="6"/>
    </row>
    <row r="21" spans="1:34" x14ac:dyDescent="0.25">
      <c r="A21" s="12" t="s">
        <v>10</v>
      </c>
      <c r="B21" s="27">
        <v>2</v>
      </c>
      <c r="C21" s="27">
        <v>2</v>
      </c>
      <c r="D21" s="27">
        <v>2</v>
      </c>
      <c r="E21" s="43">
        <f t="shared" si="5"/>
        <v>0.1673611111111111</v>
      </c>
      <c r="F21" s="43">
        <f t="shared" si="6"/>
        <v>0.20902777777777773</v>
      </c>
      <c r="G21" s="18">
        <f t="shared" si="3"/>
        <v>0.28819444444444436</v>
      </c>
      <c r="H21" s="18">
        <f t="shared" si="7"/>
        <v>0.32013888888888886</v>
      </c>
      <c r="I21" s="18">
        <f t="shared" si="8"/>
        <v>0.43124999999999997</v>
      </c>
      <c r="J21" s="18">
        <f t="shared" si="9"/>
        <v>0.50069444444444444</v>
      </c>
      <c r="K21" s="18">
        <f t="shared" si="10"/>
        <v>0.54583333333333328</v>
      </c>
      <c r="L21" s="18">
        <f t="shared" si="11"/>
        <v>0.57013888888888886</v>
      </c>
      <c r="M21" s="18">
        <f t="shared" si="26"/>
        <v>0.62152777777777768</v>
      </c>
      <c r="N21" s="18">
        <f t="shared" si="12"/>
        <v>0.63958333333333328</v>
      </c>
      <c r="O21" s="18">
        <f t="shared" si="13"/>
        <v>0.68125000000000002</v>
      </c>
      <c r="P21" s="18">
        <f t="shared" si="14"/>
        <v>0.72291666666666665</v>
      </c>
      <c r="Q21" s="18">
        <f t="shared" si="15"/>
        <v>0.76458333333333339</v>
      </c>
      <c r="R21" s="18">
        <f t="shared" si="16"/>
        <v>0.90347222222222223</v>
      </c>
      <c r="S21" s="18">
        <f t="shared" si="27"/>
        <v>0.95486111111111094</v>
      </c>
      <c r="T21" s="3"/>
      <c r="U21" s="43">
        <f t="shared" si="17"/>
        <v>0.20902777777777773</v>
      </c>
      <c r="V21" s="18">
        <f t="shared" si="4"/>
        <v>0.28819444444444436</v>
      </c>
      <c r="W21" s="18">
        <f t="shared" si="18"/>
        <v>0.3479166666666666</v>
      </c>
      <c r="X21" s="18">
        <f t="shared" ref="X21:Y21" si="29">X20+($B21/1440)</f>
        <v>0.43124999999999997</v>
      </c>
      <c r="Y21" s="18">
        <f t="shared" si="29"/>
        <v>0.4729166666666666</v>
      </c>
      <c r="Z21" s="18">
        <f t="shared" si="20"/>
        <v>0.54583333333333328</v>
      </c>
      <c r="AA21" s="18">
        <f t="shared" si="21"/>
        <v>0.57013888888888886</v>
      </c>
      <c r="AB21" s="18">
        <f t="shared" si="1"/>
        <v>0.62152777777777768</v>
      </c>
      <c r="AC21" s="18">
        <f t="shared" si="22"/>
        <v>0.68125000000000002</v>
      </c>
      <c r="AD21" s="18">
        <f t="shared" si="23"/>
        <v>0.90347222222222223</v>
      </c>
      <c r="AE21" s="18">
        <f t="shared" si="2"/>
        <v>0.95486111111111094</v>
      </c>
      <c r="AF21" s="6"/>
      <c r="AG21" s="6"/>
      <c r="AH21" s="6"/>
    </row>
    <row r="22" spans="1:34" x14ac:dyDescent="0.25">
      <c r="A22" s="12" t="s">
        <v>11</v>
      </c>
      <c r="B22" s="27">
        <v>1</v>
      </c>
      <c r="C22" s="27">
        <v>1</v>
      </c>
      <c r="D22" s="27">
        <v>1</v>
      </c>
      <c r="E22" s="43">
        <f t="shared" si="5"/>
        <v>0.16805555555555554</v>
      </c>
      <c r="F22" s="43">
        <f t="shared" si="6"/>
        <v>0.20972222222222217</v>
      </c>
      <c r="G22" s="18">
        <f t="shared" si="3"/>
        <v>0.28888888888888881</v>
      </c>
      <c r="H22" s="18">
        <f t="shared" si="7"/>
        <v>0.3208333333333333</v>
      </c>
      <c r="I22" s="18">
        <f t="shared" si="8"/>
        <v>0.43194444444444441</v>
      </c>
      <c r="J22" s="18">
        <f t="shared" si="9"/>
        <v>0.50138888888888888</v>
      </c>
      <c r="K22" s="18">
        <f t="shared" si="10"/>
        <v>0.54652777777777772</v>
      </c>
      <c r="L22" s="18">
        <f t="shared" si="11"/>
        <v>0.5708333333333333</v>
      </c>
      <c r="M22" s="18">
        <f t="shared" si="26"/>
        <v>0.62222222222222212</v>
      </c>
      <c r="N22" s="18">
        <f t="shared" si="12"/>
        <v>0.64027777777777772</v>
      </c>
      <c r="O22" s="18">
        <f t="shared" si="13"/>
        <v>0.68194444444444446</v>
      </c>
      <c r="P22" s="18">
        <f t="shared" si="14"/>
        <v>0.72361111111111109</v>
      </c>
      <c r="Q22" s="18">
        <f t="shared" si="15"/>
        <v>0.76527777777777783</v>
      </c>
      <c r="R22" s="18">
        <f t="shared" si="16"/>
        <v>0.90416666666666667</v>
      </c>
      <c r="S22" s="18">
        <f t="shared" si="27"/>
        <v>0.95555555555555538</v>
      </c>
      <c r="T22" s="3"/>
      <c r="U22" s="43">
        <f t="shared" si="17"/>
        <v>0.20972222222222217</v>
      </c>
      <c r="V22" s="18">
        <f t="shared" si="4"/>
        <v>0.28888888888888881</v>
      </c>
      <c r="W22" s="18">
        <f t="shared" si="18"/>
        <v>0.34861111111111104</v>
      </c>
      <c r="X22" s="18">
        <f t="shared" ref="X22:Y22" si="30">X21+($B22/1440)</f>
        <v>0.43194444444444441</v>
      </c>
      <c r="Y22" s="18">
        <f t="shared" si="30"/>
        <v>0.47361111111111104</v>
      </c>
      <c r="Z22" s="18">
        <f t="shared" si="20"/>
        <v>0.54652777777777772</v>
      </c>
      <c r="AA22" s="18">
        <f t="shared" si="21"/>
        <v>0.5708333333333333</v>
      </c>
      <c r="AB22" s="18">
        <f t="shared" si="1"/>
        <v>0.62222222222222212</v>
      </c>
      <c r="AC22" s="18">
        <f t="shared" si="22"/>
        <v>0.68194444444444446</v>
      </c>
      <c r="AD22" s="18">
        <f t="shared" si="23"/>
        <v>0.90416666666666667</v>
      </c>
      <c r="AE22" s="18">
        <f t="shared" si="2"/>
        <v>0.95555555555555538</v>
      </c>
      <c r="AF22" s="6"/>
      <c r="AG22" s="6"/>
      <c r="AH22" s="6"/>
    </row>
    <row r="23" spans="1:34" x14ac:dyDescent="0.25">
      <c r="A23" s="12" t="s">
        <v>12</v>
      </c>
      <c r="B23" s="27">
        <v>2</v>
      </c>
      <c r="C23" s="27">
        <v>2</v>
      </c>
      <c r="D23" s="27">
        <v>2</v>
      </c>
      <c r="E23" s="43">
        <f t="shared" si="5"/>
        <v>0.16944444444444443</v>
      </c>
      <c r="F23" s="43">
        <f t="shared" si="6"/>
        <v>0.21111111111111105</v>
      </c>
      <c r="G23" s="18">
        <f t="shared" si="3"/>
        <v>0.29027777777777769</v>
      </c>
      <c r="H23" s="18">
        <f t="shared" si="7"/>
        <v>0.32222222222222219</v>
      </c>
      <c r="I23" s="18">
        <f t="shared" si="8"/>
        <v>0.43333333333333329</v>
      </c>
      <c r="J23" s="18">
        <f t="shared" si="9"/>
        <v>0.50277777777777777</v>
      </c>
      <c r="K23" s="18">
        <f t="shared" si="10"/>
        <v>0.54791666666666661</v>
      </c>
      <c r="L23" s="18">
        <f t="shared" si="11"/>
        <v>0.57222222222222219</v>
      </c>
      <c r="M23" s="18">
        <f t="shared" si="26"/>
        <v>0.62361111111111101</v>
      </c>
      <c r="N23" s="18">
        <f t="shared" si="12"/>
        <v>0.64166666666666661</v>
      </c>
      <c r="O23" s="18">
        <f t="shared" si="13"/>
        <v>0.68333333333333335</v>
      </c>
      <c r="P23" s="18">
        <f t="shared" si="14"/>
        <v>0.72499999999999998</v>
      </c>
      <c r="Q23" s="18">
        <f t="shared" si="15"/>
        <v>0.76666666666666672</v>
      </c>
      <c r="R23" s="18">
        <f t="shared" si="16"/>
        <v>0.90555555555555556</v>
      </c>
      <c r="S23" s="18">
        <f t="shared" si="27"/>
        <v>0.95694444444444426</v>
      </c>
      <c r="T23" s="3"/>
      <c r="U23" s="43">
        <f t="shared" si="17"/>
        <v>0.21111111111111105</v>
      </c>
      <c r="V23" s="18">
        <f t="shared" si="4"/>
        <v>0.29027777777777769</v>
      </c>
      <c r="W23" s="18">
        <f t="shared" si="18"/>
        <v>0.34999999999999992</v>
      </c>
      <c r="X23" s="18">
        <f t="shared" ref="X23:Y23" si="31">X22+($B23/1440)</f>
        <v>0.43333333333333329</v>
      </c>
      <c r="Y23" s="18">
        <f t="shared" si="31"/>
        <v>0.47499999999999992</v>
      </c>
      <c r="Z23" s="18">
        <f t="shared" si="20"/>
        <v>0.54791666666666661</v>
      </c>
      <c r="AA23" s="18">
        <f t="shared" si="21"/>
        <v>0.57222222222222219</v>
      </c>
      <c r="AB23" s="18">
        <f t="shared" si="1"/>
        <v>0.62361111111111101</v>
      </c>
      <c r="AC23" s="18">
        <f t="shared" si="22"/>
        <v>0.68333333333333335</v>
      </c>
      <c r="AD23" s="18">
        <f t="shared" si="23"/>
        <v>0.90555555555555556</v>
      </c>
      <c r="AE23" s="18">
        <f t="shared" si="2"/>
        <v>0.95694444444444426</v>
      </c>
      <c r="AF23" s="6"/>
      <c r="AG23" s="6"/>
      <c r="AH23" s="6"/>
    </row>
    <row r="24" spans="1:34" x14ac:dyDescent="0.25">
      <c r="A24" s="12" t="s">
        <v>13</v>
      </c>
      <c r="B24" s="27">
        <v>1</v>
      </c>
      <c r="C24" s="27">
        <v>1</v>
      </c>
      <c r="D24" s="27">
        <v>1</v>
      </c>
      <c r="E24" s="43">
        <f t="shared" si="5"/>
        <v>0.17013888888888887</v>
      </c>
      <c r="F24" s="43">
        <f t="shared" si="6"/>
        <v>0.2118055555555555</v>
      </c>
      <c r="G24" s="18">
        <f t="shared" si="3"/>
        <v>0.29097222222222213</v>
      </c>
      <c r="H24" s="18">
        <f t="shared" si="7"/>
        <v>0.32291666666666663</v>
      </c>
      <c r="I24" s="18">
        <f t="shared" si="8"/>
        <v>0.43402777777777773</v>
      </c>
      <c r="J24" s="18">
        <f t="shared" si="9"/>
        <v>0.50347222222222221</v>
      </c>
      <c r="K24" s="18">
        <f t="shared" si="10"/>
        <v>0.54861111111111105</v>
      </c>
      <c r="L24" s="18">
        <f t="shared" si="11"/>
        <v>0.57291666666666663</v>
      </c>
      <c r="M24" s="18">
        <f t="shared" si="26"/>
        <v>0.62430555555555545</v>
      </c>
      <c r="N24" s="18">
        <f t="shared" si="12"/>
        <v>0.64236111111111105</v>
      </c>
      <c r="O24" s="18">
        <f t="shared" si="13"/>
        <v>0.68402777777777779</v>
      </c>
      <c r="P24" s="18">
        <f t="shared" si="14"/>
        <v>0.72569444444444442</v>
      </c>
      <c r="Q24" s="18">
        <f t="shared" si="15"/>
        <v>0.76736111111111116</v>
      </c>
      <c r="R24" s="18">
        <f t="shared" si="16"/>
        <v>0.90625</v>
      </c>
      <c r="S24" s="18">
        <f t="shared" si="27"/>
        <v>0.95763888888888871</v>
      </c>
      <c r="T24" s="3"/>
      <c r="U24" s="43">
        <f t="shared" si="17"/>
        <v>0.2118055555555555</v>
      </c>
      <c r="V24" s="18">
        <f t="shared" si="4"/>
        <v>0.29097222222222213</v>
      </c>
      <c r="W24" s="18">
        <f t="shared" si="18"/>
        <v>0.35069444444444436</v>
      </c>
      <c r="X24" s="18">
        <f t="shared" ref="X24:Y24" si="32">X23+($B24/1440)</f>
        <v>0.43402777777777773</v>
      </c>
      <c r="Y24" s="18">
        <f t="shared" si="32"/>
        <v>0.47569444444444436</v>
      </c>
      <c r="Z24" s="18">
        <f t="shared" si="20"/>
        <v>0.54861111111111105</v>
      </c>
      <c r="AA24" s="18">
        <f t="shared" si="21"/>
        <v>0.57291666666666663</v>
      </c>
      <c r="AB24" s="18">
        <f t="shared" si="1"/>
        <v>0.62430555555555545</v>
      </c>
      <c r="AC24" s="18">
        <f t="shared" si="22"/>
        <v>0.68402777777777779</v>
      </c>
      <c r="AD24" s="18">
        <f t="shared" si="23"/>
        <v>0.90625</v>
      </c>
      <c r="AE24" s="18">
        <f t="shared" si="2"/>
        <v>0.95763888888888871</v>
      </c>
      <c r="AF24" s="6"/>
      <c r="AG24" s="6"/>
      <c r="AH24" s="6"/>
    </row>
    <row r="25" spans="1:34" x14ac:dyDescent="0.25">
      <c r="A25" s="17" t="s">
        <v>101</v>
      </c>
      <c r="B25" s="29">
        <v>0</v>
      </c>
      <c r="C25" s="29">
        <v>2</v>
      </c>
      <c r="D25" s="29">
        <v>0</v>
      </c>
      <c r="E25" s="43" t="s">
        <v>130</v>
      </c>
      <c r="F25" s="43" t="s">
        <v>130</v>
      </c>
      <c r="G25" s="43" t="s">
        <v>130</v>
      </c>
      <c r="H25" s="43" t="s">
        <v>130</v>
      </c>
      <c r="I25" s="18">
        <f t="shared" si="8"/>
        <v>0.43541666666666662</v>
      </c>
      <c r="J25" s="43" t="s">
        <v>130</v>
      </c>
      <c r="K25" s="43" t="s">
        <v>130</v>
      </c>
      <c r="L25" s="43" t="s">
        <v>130</v>
      </c>
      <c r="M25" s="43" t="s">
        <v>130</v>
      </c>
      <c r="N25" s="43" t="s">
        <v>130</v>
      </c>
      <c r="O25" s="43" t="s">
        <v>130</v>
      </c>
      <c r="P25" s="43" t="s">
        <v>130</v>
      </c>
      <c r="Q25" s="43" t="s">
        <v>130</v>
      </c>
      <c r="R25" s="43" t="s">
        <v>130</v>
      </c>
      <c r="S25" s="43" t="s">
        <v>130</v>
      </c>
      <c r="T25" s="3"/>
      <c r="U25" s="43" t="s">
        <v>130</v>
      </c>
      <c r="V25" s="43" t="s">
        <v>130</v>
      </c>
      <c r="W25" s="43" t="s">
        <v>130</v>
      </c>
      <c r="X25" s="43" t="s">
        <v>130</v>
      </c>
      <c r="Y25" s="43" t="s">
        <v>130</v>
      </c>
      <c r="Z25" s="43" t="s">
        <v>130</v>
      </c>
      <c r="AA25" s="43" t="s">
        <v>130</v>
      </c>
      <c r="AB25" s="43" t="s">
        <v>130</v>
      </c>
      <c r="AC25" s="43" t="s">
        <v>130</v>
      </c>
      <c r="AD25" s="43" t="s">
        <v>130</v>
      </c>
      <c r="AE25" s="43" t="s">
        <v>130</v>
      </c>
      <c r="AF25" s="6"/>
      <c r="AG25" s="6"/>
      <c r="AH25" s="6"/>
    </row>
    <row r="26" spans="1:34" x14ac:dyDescent="0.25">
      <c r="A26" s="17" t="s">
        <v>14</v>
      </c>
      <c r="B26" s="29">
        <v>1</v>
      </c>
      <c r="C26" s="29">
        <v>1</v>
      </c>
      <c r="D26" s="29">
        <v>1</v>
      </c>
      <c r="E26" s="43">
        <v>0.17083333333333331</v>
      </c>
      <c r="F26" s="43">
        <v>0.21249999999999999</v>
      </c>
      <c r="G26" s="18">
        <v>0.29166666666666669</v>
      </c>
      <c r="H26" s="18">
        <f>H24+B26/1440</f>
        <v>0.32361111111111107</v>
      </c>
      <c r="I26" s="18">
        <f t="shared" si="8"/>
        <v>0.43611111111111106</v>
      </c>
      <c r="J26" s="18">
        <v>0.50416666666666665</v>
      </c>
      <c r="K26" s="18">
        <v>0.5493055555555556</v>
      </c>
      <c r="L26" s="18">
        <v>0.57361111111111118</v>
      </c>
      <c r="M26" s="18">
        <v>0.625</v>
      </c>
      <c r="N26" s="18">
        <v>0.6430555555555556</v>
      </c>
      <c r="O26" s="18">
        <v>0.68472222222222223</v>
      </c>
      <c r="P26" s="18">
        <v>0.72638888888888886</v>
      </c>
      <c r="Q26" s="18">
        <v>0.7680555555555556</v>
      </c>
      <c r="R26" s="18">
        <v>0.90694444444444444</v>
      </c>
      <c r="S26" s="18">
        <v>0.95833333333333337</v>
      </c>
      <c r="T26" s="3"/>
      <c r="U26" s="43">
        <v>0.21249999999999999</v>
      </c>
      <c r="V26" s="18">
        <v>0.29166666666666669</v>
      </c>
      <c r="W26" s="18">
        <v>0.35138888888888892</v>
      </c>
      <c r="X26" s="43">
        <f t="shared" ref="X26" si="33">X24+($B26/1440)</f>
        <v>0.43472222222222218</v>
      </c>
      <c r="Y26" s="18">
        <v>0.47638888888888892</v>
      </c>
      <c r="Z26" s="18">
        <v>0.5493055555555556</v>
      </c>
      <c r="AA26" s="18">
        <v>0.57361111111111118</v>
      </c>
      <c r="AB26" s="18">
        <v>0.625</v>
      </c>
      <c r="AC26" s="18">
        <v>0.68472222222222223</v>
      </c>
      <c r="AD26" s="18">
        <v>0.90694444444444444</v>
      </c>
      <c r="AE26" s="18">
        <v>0.95833333333333337</v>
      </c>
      <c r="AF26" s="6"/>
      <c r="AG26" s="6"/>
      <c r="AH26" s="6"/>
    </row>
    <row r="27" spans="1:34" x14ac:dyDescent="0.25">
      <c r="A27" s="12" t="s">
        <v>15</v>
      </c>
      <c r="B27" s="27">
        <v>1</v>
      </c>
      <c r="C27" s="27">
        <v>1</v>
      </c>
      <c r="D27" s="27">
        <v>1</v>
      </c>
      <c r="E27" s="43">
        <f t="shared" si="5"/>
        <v>0.17152777777777775</v>
      </c>
      <c r="F27" s="43">
        <f t="shared" si="6"/>
        <v>0.21319444444444444</v>
      </c>
      <c r="G27" s="18">
        <f t="shared" ref="G27:G60" si="34">G26+($D27/1440)</f>
        <v>0.29236111111111113</v>
      </c>
      <c r="H27" s="18">
        <f t="shared" si="7"/>
        <v>0.32430555555555551</v>
      </c>
      <c r="I27" s="18">
        <f t="shared" si="8"/>
        <v>0.4368055555555555</v>
      </c>
      <c r="J27" s="18">
        <f t="shared" si="9"/>
        <v>0.50486111111111109</v>
      </c>
      <c r="K27" s="18">
        <f t="shared" si="10"/>
        <v>0.55000000000000004</v>
      </c>
      <c r="L27" s="18">
        <f t="shared" si="11"/>
        <v>0.57430555555555562</v>
      </c>
      <c r="M27" s="18">
        <f t="shared" ref="M27:M60" si="35">M26+($D27/1440)</f>
        <v>0.62569444444444444</v>
      </c>
      <c r="N27" s="18">
        <f t="shared" si="12"/>
        <v>0.64375000000000004</v>
      </c>
      <c r="O27" s="18">
        <f t="shared" si="13"/>
        <v>0.68541666666666667</v>
      </c>
      <c r="P27" s="18">
        <f t="shared" si="14"/>
        <v>0.7270833333333333</v>
      </c>
      <c r="Q27" s="18">
        <f t="shared" si="15"/>
        <v>0.76875000000000004</v>
      </c>
      <c r="R27" s="18">
        <f t="shared" si="16"/>
        <v>0.90763888888888888</v>
      </c>
      <c r="S27" s="18">
        <f t="shared" ref="S27:S60" si="36">S26+($D27/1440)</f>
        <v>0.95902777777777781</v>
      </c>
      <c r="T27" s="3"/>
      <c r="U27" s="43">
        <f t="shared" si="17"/>
        <v>0.21319444444444444</v>
      </c>
      <c r="V27" s="18">
        <f t="shared" ref="V27:V41" si="37">V26+($D27/1440)</f>
        <v>0.29236111111111113</v>
      </c>
      <c r="W27" s="18">
        <f t="shared" ref="W27:W60" si="38">W26+($B27/1440)</f>
        <v>0.35208333333333336</v>
      </c>
      <c r="X27" s="43">
        <f t="shared" ref="X27" si="39">X26+($B27/1440)</f>
        <v>0.43541666666666662</v>
      </c>
      <c r="Y27" s="18">
        <f t="shared" ref="Y27:Y60" si="40">Y26+($B27/1440)</f>
        <v>0.47708333333333336</v>
      </c>
      <c r="Z27" s="18">
        <f t="shared" si="20"/>
        <v>0.55000000000000004</v>
      </c>
      <c r="AA27" s="18">
        <f t="shared" si="21"/>
        <v>0.57430555555555562</v>
      </c>
      <c r="AB27" s="18">
        <f t="shared" ref="AB27:AB41" si="41">AB26+($D27/1440)</f>
        <v>0.62569444444444444</v>
      </c>
      <c r="AC27" s="18">
        <f t="shared" ref="AC27:AC60" si="42">AC26+($B27/1440)</f>
        <v>0.68541666666666667</v>
      </c>
      <c r="AD27" s="18">
        <f t="shared" si="23"/>
        <v>0.90763888888888888</v>
      </c>
      <c r="AE27" s="18">
        <f t="shared" ref="AE27:AE60" si="43">AE26+($D27/1440)</f>
        <v>0.95902777777777781</v>
      </c>
      <c r="AF27" s="6"/>
      <c r="AG27" s="6"/>
      <c r="AH27" s="6"/>
    </row>
    <row r="28" spans="1:34" x14ac:dyDescent="0.25">
      <c r="A28" s="12" t="s">
        <v>16</v>
      </c>
      <c r="B28" s="27">
        <v>1</v>
      </c>
      <c r="C28" s="27">
        <v>1</v>
      </c>
      <c r="D28" s="27">
        <v>1</v>
      </c>
      <c r="E28" s="43">
        <f t="shared" si="5"/>
        <v>0.17222222222222219</v>
      </c>
      <c r="F28" s="43">
        <f t="shared" si="6"/>
        <v>0.21388888888888888</v>
      </c>
      <c r="G28" s="18">
        <f t="shared" si="34"/>
        <v>0.29305555555555557</v>
      </c>
      <c r="H28" s="18">
        <f t="shared" si="7"/>
        <v>0.32499999999999996</v>
      </c>
      <c r="I28" s="18">
        <f t="shared" si="8"/>
        <v>0.43749999999999994</v>
      </c>
      <c r="J28" s="18">
        <f t="shared" si="9"/>
        <v>0.50555555555555554</v>
      </c>
      <c r="K28" s="18">
        <f t="shared" si="10"/>
        <v>0.55069444444444449</v>
      </c>
      <c r="L28" s="18">
        <f t="shared" si="11"/>
        <v>0.57500000000000007</v>
      </c>
      <c r="M28" s="18">
        <f t="shared" si="35"/>
        <v>0.62638888888888888</v>
      </c>
      <c r="N28" s="18">
        <f t="shared" si="12"/>
        <v>0.64444444444444449</v>
      </c>
      <c r="O28" s="18">
        <f t="shared" si="13"/>
        <v>0.68611111111111112</v>
      </c>
      <c r="P28" s="18">
        <f t="shared" si="14"/>
        <v>0.72777777777777775</v>
      </c>
      <c r="Q28" s="18">
        <f t="shared" si="15"/>
        <v>0.76944444444444449</v>
      </c>
      <c r="R28" s="18">
        <f t="shared" si="16"/>
        <v>0.90833333333333333</v>
      </c>
      <c r="S28" s="18">
        <f t="shared" si="36"/>
        <v>0.95972222222222225</v>
      </c>
      <c r="T28" s="3"/>
      <c r="U28" s="43">
        <f t="shared" si="17"/>
        <v>0.21388888888888888</v>
      </c>
      <c r="V28" s="18">
        <f t="shared" si="37"/>
        <v>0.29305555555555557</v>
      </c>
      <c r="W28" s="18">
        <f t="shared" si="38"/>
        <v>0.3527777777777778</v>
      </c>
      <c r="X28" s="43">
        <f t="shared" ref="X28:X60" si="44">X27+($B28/1440)</f>
        <v>0.43611111111111106</v>
      </c>
      <c r="Y28" s="18">
        <f t="shared" si="40"/>
        <v>0.4777777777777778</v>
      </c>
      <c r="Z28" s="18">
        <f t="shared" si="20"/>
        <v>0.55069444444444449</v>
      </c>
      <c r="AA28" s="18">
        <f t="shared" si="21"/>
        <v>0.57500000000000007</v>
      </c>
      <c r="AB28" s="18">
        <f t="shared" si="41"/>
        <v>0.62638888888888888</v>
      </c>
      <c r="AC28" s="18">
        <f t="shared" si="42"/>
        <v>0.68611111111111112</v>
      </c>
      <c r="AD28" s="18">
        <f t="shared" si="23"/>
        <v>0.90833333333333333</v>
      </c>
      <c r="AE28" s="18">
        <f t="shared" si="43"/>
        <v>0.95972222222222225</v>
      </c>
      <c r="AF28" s="6"/>
      <c r="AG28" s="6"/>
      <c r="AH28" s="6"/>
    </row>
    <row r="29" spans="1:34" x14ac:dyDescent="0.25">
      <c r="A29" s="12" t="s">
        <v>17</v>
      </c>
      <c r="B29" s="27">
        <v>1</v>
      </c>
      <c r="C29" s="27">
        <v>1</v>
      </c>
      <c r="D29" s="27">
        <v>1</v>
      </c>
      <c r="E29" s="43">
        <f t="shared" si="5"/>
        <v>0.17291666666666664</v>
      </c>
      <c r="F29" s="43">
        <f t="shared" si="6"/>
        <v>0.21458333333333332</v>
      </c>
      <c r="G29" s="18">
        <f t="shared" si="34"/>
        <v>0.29375000000000001</v>
      </c>
      <c r="H29" s="18">
        <f t="shared" si="7"/>
        <v>0.3256944444444444</v>
      </c>
      <c r="I29" s="18">
        <f t="shared" si="8"/>
        <v>0.43819444444444439</v>
      </c>
      <c r="J29" s="18">
        <f t="shared" si="9"/>
        <v>0.50624999999999998</v>
      </c>
      <c r="K29" s="18">
        <f t="shared" si="10"/>
        <v>0.55138888888888893</v>
      </c>
      <c r="L29" s="18">
        <f t="shared" si="11"/>
        <v>0.57569444444444451</v>
      </c>
      <c r="M29" s="18">
        <f t="shared" si="35"/>
        <v>0.62708333333333333</v>
      </c>
      <c r="N29" s="18">
        <f t="shared" si="12"/>
        <v>0.64513888888888893</v>
      </c>
      <c r="O29" s="18">
        <f t="shared" si="13"/>
        <v>0.68680555555555556</v>
      </c>
      <c r="P29" s="18">
        <f t="shared" si="14"/>
        <v>0.72847222222222219</v>
      </c>
      <c r="Q29" s="18">
        <f t="shared" si="15"/>
        <v>0.77013888888888893</v>
      </c>
      <c r="R29" s="18">
        <f t="shared" si="16"/>
        <v>0.90902777777777777</v>
      </c>
      <c r="S29" s="18">
        <f t="shared" si="36"/>
        <v>0.9604166666666667</v>
      </c>
      <c r="T29" s="3"/>
      <c r="U29" s="43">
        <f t="shared" si="17"/>
        <v>0.21458333333333332</v>
      </c>
      <c r="V29" s="18">
        <f t="shared" si="37"/>
        <v>0.29375000000000001</v>
      </c>
      <c r="W29" s="18">
        <f t="shared" si="38"/>
        <v>0.35347222222222224</v>
      </c>
      <c r="X29" s="43">
        <f t="shared" si="44"/>
        <v>0.4368055555555555</v>
      </c>
      <c r="Y29" s="18">
        <f t="shared" si="40"/>
        <v>0.47847222222222224</v>
      </c>
      <c r="Z29" s="18">
        <f t="shared" si="20"/>
        <v>0.55138888888888893</v>
      </c>
      <c r="AA29" s="18">
        <f t="shared" si="21"/>
        <v>0.57569444444444451</v>
      </c>
      <c r="AB29" s="18">
        <f t="shared" si="41"/>
        <v>0.62708333333333333</v>
      </c>
      <c r="AC29" s="18">
        <f t="shared" si="42"/>
        <v>0.68680555555555556</v>
      </c>
      <c r="AD29" s="18">
        <f t="shared" si="23"/>
        <v>0.90902777777777777</v>
      </c>
      <c r="AE29" s="18">
        <f t="shared" si="43"/>
        <v>0.9604166666666667</v>
      </c>
      <c r="AF29" s="6"/>
      <c r="AG29" s="6"/>
      <c r="AH29" s="6"/>
    </row>
    <row r="30" spans="1:34" x14ac:dyDescent="0.25">
      <c r="A30" s="12" t="s">
        <v>18</v>
      </c>
      <c r="B30" s="27">
        <v>1</v>
      </c>
      <c r="C30" s="27">
        <v>1</v>
      </c>
      <c r="D30" s="27">
        <v>1</v>
      </c>
      <c r="E30" s="43">
        <f t="shared" si="5"/>
        <v>0.17361111111111108</v>
      </c>
      <c r="F30" s="43">
        <f t="shared" si="6"/>
        <v>0.21527777777777776</v>
      </c>
      <c r="G30" s="18">
        <f t="shared" si="34"/>
        <v>0.29444444444444445</v>
      </c>
      <c r="H30" s="18">
        <f t="shared" si="7"/>
        <v>0.32638888888888884</v>
      </c>
      <c r="I30" s="18">
        <f t="shared" si="8"/>
        <v>0.43888888888888883</v>
      </c>
      <c r="J30" s="18">
        <f t="shared" si="9"/>
        <v>0.50694444444444442</v>
      </c>
      <c r="K30" s="18">
        <f t="shared" si="10"/>
        <v>0.55208333333333337</v>
      </c>
      <c r="L30" s="18">
        <f t="shared" si="11"/>
        <v>0.57638888888888895</v>
      </c>
      <c r="M30" s="18">
        <f t="shared" si="35"/>
        <v>0.62777777777777777</v>
      </c>
      <c r="N30" s="18">
        <f t="shared" si="12"/>
        <v>0.64583333333333337</v>
      </c>
      <c r="O30" s="18">
        <f t="shared" si="13"/>
        <v>0.6875</v>
      </c>
      <c r="P30" s="18">
        <f t="shared" si="14"/>
        <v>0.72916666666666663</v>
      </c>
      <c r="Q30" s="18">
        <f t="shared" si="15"/>
        <v>0.77083333333333337</v>
      </c>
      <c r="R30" s="18">
        <f t="shared" si="16"/>
        <v>0.90972222222222221</v>
      </c>
      <c r="S30" s="18">
        <f t="shared" si="36"/>
        <v>0.96111111111111114</v>
      </c>
      <c r="T30" s="3"/>
      <c r="U30" s="43">
        <f t="shared" si="17"/>
        <v>0.21527777777777776</v>
      </c>
      <c r="V30" s="18">
        <f t="shared" si="37"/>
        <v>0.29444444444444445</v>
      </c>
      <c r="W30" s="18">
        <f t="shared" si="38"/>
        <v>0.35416666666666669</v>
      </c>
      <c r="X30" s="43">
        <f t="shared" si="44"/>
        <v>0.43749999999999994</v>
      </c>
      <c r="Y30" s="18">
        <f t="shared" si="40"/>
        <v>0.47916666666666669</v>
      </c>
      <c r="Z30" s="18">
        <f t="shared" si="20"/>
        <v>0.55208333333333337</v>
      </c>
      <c r="AA30" s="18">
        <f t="shared" si="21"/>
        <v>0.57638888888888895</v>
      </c>
      <c r="AB30" s="18">
        <f t="shared" si="41"/>
        <v>0.62777777777777777</v>
      </c>
      <c r="AC30" s="18">
        <f t="shared" si="42"/>
        <v>0.6875</v>
      </c>
      <c r="AD30" s="18">
        <f t="shared" si="23"/>
        <v>0.90972222222222221</v>
      </c>
      <c r="AE30" s="18">
        <f t="shared" si="43"/>
        <v>0.96111111111111114</v>
      </c>
      <c r="AF30" s="6"/>
      <c r="AG30" s="6"/>
      <c r="AH30" s="6"/>
    </row>
    <row r="31" spans="1:34" x14ac:dyDescent="0.25">
      <c r="A31" s="17" t="s">
        <v>102</v>
      </c>
      <c r="B31" s="29">
        <v>2</v>
      </c>
      <c r="C31" s="29">
        <v>2</v>
      </c>
      <c r="D31" s="29">
        <v>2</v>
      </c>
      <c r="E31" s="43">
        <f t="shared" si="5"/>
        <v>0.17499999999999996</v>
      </c>
      <c r="F31" s="43">
        <f t="shared" si="6"/>
        <v>0.21666666666666665</v>
      </c>
      <c r="G31" s="18">
        <f t="shared" si="34"/>
        <v>0.29583333333333334</v>
      </c>
      <c r="H31" s="18">
        <f t="shared" si="7"/>
        <v>0.32777777777777772</v>
      </c>
      <c r="I31" s="18">
        <f t="shared" si="8"/>
        <v>0.44027777777777771</v>
      </c>
      <c r="J31" s="18">
        <f t="shared" si="9"/>
        <v>0.5083333333333333</v>
      </c>
      <c r="K31" s="18">
        <f t="shared" si="10"/>
        <v>0.55347222222222225</v>
      </c>
      <c r="L31" s="18">
        <f t="shared" si="11"/>
        <v>0.57777777777777783</v>
      </c>
      <c r="M31" s="18">
        <f t="shared" si="35"/>
        <v>0.62916666666666665</v>
      </c>
      <c r="N31" s="18">
        <f t="shared" si="12"/>
        <v>0.64722222222222225</v>
      </c>
      <c r="O31" s="18">
        <f t="shared" si="13"/>
        <v>0.68888888888888888</v>
      </c>
      <c r="P31" s="18">
        <f t="shared" si="14"/>
        <v>0.73055555555555551</v>
      </c>
      <c r="Q31" s="18">
        <f t="shared" si="15"/>
        <v>0.77222222222222225</v>
      </c>
      <c r="R31" s="18">
        <f t="shared" si="16"/>
        <v>0.91111111111111109</v>
      </c>
      <c r="S31" s="18">
        <f t="shared" si="36"/>
        <v>0.96250000000000002</v>
      </c>
      <c r="T31" s="3"/>
      <c r="U31" s="43">
        <f t="shared" si="17"/>
        <v>0.21666666666666665</v>
      </c>
      <c r="V31" s="18">
        <f t="shared" si="37"/>
        <v>0.29583333333333334</v>
      </c>
      <c r="W31" s="18">
        <f t="shared" si="38"/>
        <v>0.35555555555555557</v>
      </c>
      <c r="X31" s="43">
        <f t="shared" si="44"/>
        <v>0.43888888888888883</v>
      </c>
      <c r="Y31" s="18">
        <f t="shared" si="40"/>
        <v>0.48055555555555557</v>
      </c>
      <c r="Z31" s="18">
        <f t="shared" si="20"/>
        <v>0.55347222222222225</v>
      </c>
      <c r="AA31" s="18">
        <f t="shared" si="21"/>
        <v>0.57777777777777783</v>
      </c>
      <c r="AB31" s="18">
        <f t="shared" si="41"/>
        <v>0.62916666666666665</v>
      </c>
      <c r="AC31" s="18">
        <f t="shared" si="42"/>
        <v>0.68888888888888888</v>
      </c>
      <c r="AD31" s="18">
        <f t="shared" si="23"/>
        <v>0.91111111111111109</v>
      </c>
      <c r="AE31" s="18">
        <f t="shared" si="43"/>
        <v>0.96250000000000002</v>
      </c>
      <c r="AF31" s="6"/>
      <c r="AG31" s="6"/>
      <c r="AH31" s="6"/>
    </row>
    <row r="32" spans="1:34" x14ac:dyDescent="0.25">
      <c r="A32" s="17" t="s">
        <v>103</v>
      </c>
      <c r="B32" s="29">
        <v>2</v>
      </c>
      <c r="C32" s="29">
        <v>2</v>
      </c>
      <c r="D32" s="29">
        <v>2</v>
      </c>
      <c r="E32" s="43">
        <f t="shared" si="5"/>
        <v>0.17638888888888885</v>
      </c>
      <c r="F32" s="43">
        <f t="shared" si="6"/>
        <v>0.21805555555555553</v>
      </c>
      <c r="G32" s="18">
        <f t="shared" si="34"/>
        <v>0.29722222222222222</v>
      </c>
      <c r="H32" s="18">
        <f t="shared" si="7"/>
        <v>0.32916666666666661</v>
      </c>
      <c r="I32" s="18">
        <f t="shared" si="8"/>
        <v>0.4416666666666666</v>
      </c>
      <c r="J32" s="18">
        <f t="shared" si="9"/>
        <v>0.50972222222222219</v>
      </c>
      <c r="K32" s="18">
        <f t="shared" si="10"/>
        <v>0.55486111111111114</v>
      </c>
      <c r="L32" s="18">
        <f t="shared" si="11"/>
        <v>0.57916666666666672</v>
      </c>
      <c r="M32" s="18">
        <f t="shared" si="35"/>
        <v>0.63055555555555554</v>
      </c>
      <c r="N32" s="18">
        <f t="shared" si="12"/>
        <v>0.64861111111111114</v>
      </c>
      <c r="O32" s="18">
        <f t="shared" si="13"/>
        <v>0.69027777777777777</v>
      </c>
      <c r="P32" s="18">
        <f t="shared" si="14"/>
        <v>0.7319444444444444</v>
      </c>
      <c r="Q32" s="18">
        <f t="shared" si="15"/>
        <v>0.77361111111111114</v>
      </c>
      <c r="R32" s="18">
        <f t="shared" si="16"/>
        <v>0.91249999999999998</v>
      </c>
      <c r="S32" s="18">
        <f t="shared" si="36"/>
        <v>0.96388888888888891</v>
      </c>
      <c r="T32" s="3"/>
      <c r="U32" s="43">
        <f t="shared" si="17"/>
        <v>0.21805555555555553</v>
      </c>
      <c r="V32" s="18">
        <f t="shared" si="37"/>
        <v>0.29722222222222222</v>
      </c>
      <c r="W32" s="18">
        <f t="shared" si="38"/>
        <v>0.35694444444444445</v>
      </c>
      <c r="X32" s="43">
        <f t="shared" si="44"/>
        <v>0.44027777777777771</v>
      </c>
      <c r="Y32" s="18">
        <f t="shared" si="40"/>
        <v>0.48194444444444445</v>
      </c>
      <c r="Z32" s="18">
        <f t="shared" si="20"/>
        <v>0.55486111111111114</v>
      </c>
      <c r="AA32" s="18">
        <f t="shared" si="21"/>
        <v>0.57916666666666672</v>
      </c>
      <c r="AB32" s="18">
        <f t="shared" si="41"/>
        <v>0.63055555555555554</v>
      </c>
      <c r="AC32" s="18">
        <f t="shared" si="42"/>
        <v>0.69027777777777777</v>
      </c>
      <c r="AD32" s="18">
        <f t="shared" si="23"/>
        <v>0.91249999999999998</v>
      </c>
      <c r="AE32" s="18">
        <f t="shared" si="43"/>
        <v>0.96388888888888891</v>
      </c>
      <c r="AF32" s="6"/>
      <c r="AG32" s="6"/>
      <c r="AH32" s="6"/>
    </row>
    <row r="33" spans="1:34" x14ac:dyDescent="0.25">
      <c r="A33" s="17" t="s">
        <v>102</v>
      </c>
      <c r="B33" s="29">
        <v>2</v>
      </c>
      <c r="C33" s="29">
        <v>2</v>
      </c>
      <c r="D33" s="29">
        <v>2</v>
      </c>
      <c r="E33" s="43">
        <f t="shared" si="5"/>
        <v>0.17777777777777773</v>
      </c>
      <c r="F33" s="43">
        <f t="shared" si="6"/>
        <v>0.21944444444444441</v>
      </c>
      <c r="G33" s="18">
        <f t="shared" si="34"/>
        <v>0.2986111111111111</v>
      </c>
      <c r="H33" s="18">
        <f t="shared" si="7"/>
        <v>0.33055555555555549</v>
      </c>
      <c r="I33" s="18">
        <f t="shared" si="8"/>
        <v>0.44305555555555548</v>
      </c>
      <c r="J33" s="18">
        <f t="shared" si="9"/>
        <v>0.51111111111111107</v>
      </c>
      <c r="K33" s="18">
        <f t="shared" si="10"/>
        <v>0.55625000000000002</v>
      </c>
      <c r="L33" s="18">
        <f t="shared" si="11"/>
        <v>0.5805555555555556</v>
      </c>
      <c r="M33" s="18">
        <f t="shared" si="35"/>
        <v>0.63194444444444442</v>
      </c>
      <c r="N33" s="18">
        <f t="shared" si="12"/>
        <v>0.65</v>
      </c>
      <c r="O33" s="18">
        <f t="shared" si="13"/>
        <v>0.69166666666666665</v>
      </c>
      <c r="P33" s="18">
        <f t="shared" si="14"/>
        <v>0.73333333333333328</v>
      </c>
      <c r="Q33" s="18">
        <f t="shared" si="15"/>
        <v>0.77500000000000002</v>
      </c>
      <c r="R33" s="18">
        <f t="shared" si="16"/>
        <v>0.91388888888888886</v>
      </c>
      <c r="S33" s="18">
        <f t="shared" si="36"/>
        <v>0.96527777777777779</v>
      </c>
      <c r="T33" s="3"/>
      <c r="U33" s="43">
        <f t="shared" si="17"/>
        <v>0.21944444444444441</v>
      </c>
      <c r="V33" s="18">
        <f t="shared" si="37"/>
        <v>0.2986111111111111</v>
      </c>
      <c r="W33" s="18">
        <f t="shared" si="38"/>
        <v>0.35833333333333334</v>
      </c>
      <c r="X33" s="43">
        <f t="shared" si="44"/>
        <v>0.4416666666666666</v>
      </c>
      <c r="Y33" s="18">
        <f t="shared" si="40"/>
        <v>0.48333333333333334</v>
      </c>
      <c r="Z33" s="18">
        <f t="shared" si="20"/>
        <v>0.55625000000000002</v>
      </c>
      <c r="AA33" s="18">
        <f t="shared" si="21"/>
        <v>0.5805555555555556</v>
      </c>
      <c r="AB33" s="18">
        <f t="shared" si="41"/>
        <v>0.63194444444444442</v>
      </c>
      <c r="AC33" s="18">
        <f t="shared" si="42"/>
        <v>0.69166666666666665</v>
      </c>
      <c r="AD33" s="18">
        <f t="shared" si="23"/>
        <v>0.91388888888888886</v>
      </c>
      <c r="AE33" s="18">
        <f t="shared" si="43"/>
        <v>0.96527777777777779</v>
      </c>
      <c r="AF33" s="6"/>
      <c r="AG33" s="6"/>
      <c r="AH33" s="6"/>
    </row>
    <row r="34" spans="1:34" x14ac:dyDescent="0.25">
      <c r="A34" s="17" t="s">
        <v>18</v>
      </c>
      <c r="B34" s="29">
        <v>2</v>
      </c>
      <c r="C34" s="29">
        <v>2</v>
      </c>
      <c r="D34" s="29">
        <v>2</v>
      </c>
      <c r="E34" s="43">
        <f t="shared" si="5"/>
        <v>0.17916666666666661</v>
      </c>
      <c r="F34" s="43">
        <f t="shared" si="6"/>
        <v>0.2208333333333333</v>
      </c>
      <c r="G34" s="18">
        <f t="shared" si="34"/>
        <v>0.3</v>
      </c>
      <c r="H34" s="18">
        <f t="shared" si="7"/>
        <v>0.33194444444444438</v>
      </c>
      <c r="I34" s="18">
        <f t="shared" si="8"/>
        <v>0.44444444444444436</v>
      </c>
      <c r="J34" s="18">
        <f t="shared" si="9"/>
        <v>0.51249999999999996</v>
      </c>
      <c r="K34" s="18">
        <f t="shared" si="10"/>
        <v>0.55763888888888891</v>
      </c>
      <c r="L34" s="18">
        <f t="shared" si="11"/>
        <v>0.58194444444444449</v>
      </c>
      <c r="M34" s="18">
        <f t="shared" si="35"/>
        <v>0.6333333333333333</v>
      </c>
      <c r="N34" s="18">
        <f t="shared" si="12"/>
        <v>0.65138888888888891</v>
      </c>
      <c r="O34" s="18">
        <f t="shared" si="13"/>
        <v>0.69305555555555554</v>
      </c>
      <c r="P34" s="18">
        <f t="shared" si="14"/>
        <v>0.73472222222222217</v>
      </c>
      <c r="Q34" s="18">
        <f t="shared" si="15"/>
        <v>0.77638888888888891</v>
      </c>
      <c r="R34" s="18">
        <f t="shared" si="16"/>
        <v>0.91527777777777775</v>
      </c>
      <c r="S34" s="18">
        <f t="shared" si="36"/>
        <v>0.96666666666666667</v>
      </c>
      <c r="T34" s="3"/>
      <c r="U34" s="43">
        <f t="shared" si="17"/>
        <v>0.2208333333333333</v>
      </c>
      <c r="V34" s="18">
        <f t="shared" si="37"/>
        <v>0.3</v>
      </c>
      <c r="W34" s="18">
        <f t="shared" si="38"/>
        <v>0.35972222222222222</v>
      </c>
      <c r="X34" s="43">
        <f t="shared" si="44"/>
        <v>0.44305555555555548</v>
      </c>
      <c r="Y34" s="18">
        <f t="shared" si="40"/>
        <v>0.48472222222222222</v>
      </c>
      <c r="Z34" s="18">
        <f t="shared" si="20"/>
        <v>0.55763888888888891</v>
      </c>
      <c r="AA34" s="18">
        <f t="shared" si="21"/>
        <v>0.58194444444444449</v>
      </c>
      <c r="AB34" s="18">
        <f t="shared" si="41"/>
        <v>0.6333333333333333</v>
      </c>
      <c r="AC34" s="18">
        <f t="shared" si="42"/>
        <v>0.69305555555555554</v>
      </c>
      <c r="AD34" s="18">
        <f t="shared" si="23"/>
        <v>0.91527777777777775</v>
      </c>
      <c r="AE34" s="18">
        <f t="shared" si="43"/>
        <v>0.96666666666666667</v>
      </c>
      <c r="AF34" s="6"/>
      <c r="AG34" s="6"/>
      <c r="AH34" s="6"/>
    </row>
    <row r="35" spans="1:34" x14ac:dyDescent="0.25">
      <c r="A35" s="12" t="s">
        <v>19</v>
      </c>
      <c r="B35" s="27">
        <v>2</v>
      </c>
      <c r="C35" s="27">
        <v>2</v>
      </c>
      <c r="D35" s="27">
        <v>2</v>
      </c>
      <c r="E35" s="43">
        <f t="shared" si="5"/>
        <v>0.1805555555555555</v>
      </c>
      <c r="F35" s="43">
        <f t="shared" si="6"/>
        <v>0.22222222222222218</v>
      </c>
      <c r="G35" s="18">
        <f t="shared" si="34"/>
        <v>0.30138888888888887</v>
      </c>
      <c r="H35" s="18">
        <f t="shared" si="7"/>
        <v>0.33333333333333326</v>
      </c>
      <c r="I35" s="18">
        <f t="shared" si="8"/>
        <v>0.44583333333333325</v>
      </c>
      <c r="J35" s="18">
        <f t="shared" si="9"/>
        <v>0.51388888888888884</v>
      </c>
      <c r="K35" s="18">
        <f t="shared" si="10"/>
        <v>0.55902777777777779</v>
      </c>
      <c r="L35" s="18">
        <f t="shared" si="11"/>
        <v>0.58333333333333337</v>
      </c>
      <c r="M35" s="18">
        <f t="shared" si="35"/>
        <v>0.63472222222222219</v>
      </c>
      <c r="N35" s="18">
        <f t="shared" si="12"/>
        <v>0.65277777777777779</v>
      </c>
      <c r="O35" s="18">
        <f t="shared" si="13"/>
        <v>0.69444444444444442</v>
      </c>
      <c r="P35" s="18">
        <f t="shared" si="14"/>
        <v>0.73611111111111105</v>
      </c>
      <c r="Q35" s="18">
        <f t="shared" si="15"/>
        <v>0.77777777777777779</v>
      </c>
      <c r="R35" s="18">
        <f t="shared" si="16"/>
        <v>0.91666666666666663</v>
      </c>
      <c r="S35" s="18">
        <f t="shared" si="36"/>
        <v>0.96805555555555556</v>
      </c>
      <c r="T35" s="3"/>
      <c r="U35" s="43">
        <f t="shared" si="17"/>
        <v>0.22222222222222218</v>
      </c>
      <c r="V35" s="18">
        <f t="shared" si="37"/>
        <v>0.30138888888888887</v>
      </c>
      <c r="W35" s="18">
        <f t="shared" si="38"/>
        <v>0.3611111111111111</v>
      </c>
      <c r="X35" s="43">
        <f t="shared" si="44"/>
        <v>0.44444444444444436</v>
      </c>
      <c r="Y35" s="18">
        <f t="shared" si="40"/>
        <v>0.4861111111111111</v>
      </c>
      <c r="Z35" s="18">
        <f t="shared" si="20"/>
        <v>0.55902777777777779</v>
      </c>
      <c r="AA35" s="18">
        <f t="shared" si="21"/>
        <v>0.58333333333333337</v>
      </c>
      <c r="AB35" s="18">
        <f t="shared" si="41"/>
        <v>0.63472222222222219</v>
      </c>
      <c r="AC35" s="18">
        <f t="shared" si="42"/>
        <v>0.69444444444444442</v>
      </c>
      <c r="AD35" s="18">
        <f t="shared" si="23"/>
        <v>0.91666666666666663</v>
      </c>
      <c r="AE35" s="18">
        <f t="shared" si="43"/>
        <v>0.96805555555555556</v>
      </c>
      <c r="AF35" s="6"/>
      <c r="AG35" s="6"/>
      <c r="AH35" s="6"/>
    </row>
    <row r="36" spans="1:34" x14ac:dyDescent="0.25">
      <c r="A36" s="12" t="s">
        <v>20</v>
      </c>
      <c r="B36" s="27">
        <v>4</v>
      </c>
      <c r="C36" s="27">
        <v>4</v>
      </c>
      <c r="D36" s="27">
        <v>4</v>
      </c>
      <c r="E36" s="43">
        <f t="shared" si="5"/>
        <v>0.18333333333333326</v>
      </c>
      <c r="F36" s="43">
        <f t="shared" si="6"/>
        <v>0.22499999999999995</v>
      </c>
      <c r="G36" s="18">
        <f t="shared" si="34"/>
        <v>0.30416666666666664</v>
      </c>
      <c r="H36" s="18">
        <f t="shared" si="7"/>
        <v>0.33611111111111103</v>
      </c>
      <c r="I36" s="18">
        <f t="shared" si="8"/>
        <v>0.44861111111111102</v>
      </c>
      <c r="J36" s="18">
        <f t="shared" si="9"/>
        <v>0.51666666666666661</v>
      </c>
      <c r="K36" s="18">
        <f t="shared" si="10"/>
        <v>0.56180555555555556</v>
      </c>
      <c r="L36" s="18">
        <f t="shared" si="11"/>
        <v>0.58611111111111114</v>
      </c>
      <c r="M36" s="18">
        <f t="shared" si="35"/>
        <v>0.63749999999999996</v>
      </c>
      <c r="N36" s="18">
        <f t="shared" si="12"/>
        <v>0.65555555555555556</v>
      </c>
      <c r="O36" s="18">
        <f t="shared" si="13"/>
        <v>0.69722222222222219</v>
      </c>
      <c r="P36" s="18">
        <f t="shared" si="14"/>
        <v>0.73888888888888882</v>
      </c>
      <c r="Q36" s="18">
        <f t="shared" si="15"/>
        <v>0.78055555555555556</v>
      </c>
      <c r="R36" s="18">
        <f t="shared" si="16"/>
        <v>0.9194444444444444</v>
      </c>
      <c r="S36" s="18">
        <f t="shared" si="36"/>
        <v>0.97083333333333333</v>
      </c>
      <c r="T36" s="3"/>
      <c r="U36" s="43">
        <f t="shared" si="17"/>
        <v>0.22499999999999995</v>
      </c>
      <c r="V36" s="18">
        <f t="shared" si="37"/>
        <v>0.30416666666666664</v>
      </c>
      <c r="W36" s="18">
        <f t="shared" si="38"/>
        <v>0.36388888888888887</v>
      </c>
      <c r="X36" s="43">
        <f t="shared" si="44"/>
        <v>0.44722222222222213</v>
      </c>
      <c r="Y36" s="18">
        <f t="shared" si="40"/>
        <v>0.48888888888888887</v>
      </c>
      <c r="Z36" s="18">
        <f t="shared" si="20"/>
        <v>0.56180555555555556</v>
      </c>
      <c r="AA36" s="18">
        <f t="shared" si="21"/>
        <v>0.58611111111111114</v>
      </c>
      <c r="AB36" s="18">
        <f t="shared" si="41"/>
        <v>0.63749999999999996</v>
      </c>
      <c r="AC36" s="18">
        <f t="shared" si="42"/>
        <v>0.69722222222222219</v>
      </c>
      <c r="AD36" s="18">
        <f t="shared" si="23"/>
        <v>0.9194444444444444</v>
      </c>
      <c r="AE36" s="18">
        <f t="shared" si="43"/>
        <v>0.97083333333333333</v>
      </c>
      <c r="AF36" s="6"/>
      <c r="AG36" s="6"/>
      <c r="AH36" s="6"/>
    </row>
    <row r="37" spans="1:34" x14ac:dyDescent="0.25">
      <c r="A37" s="17" t="s">
        <v>104</v>
      </c>
      <c r="B37" s="29">
        <v>1</v>
      </c>
      <c r="C37" s="29">
        <v>1</v>
      </c>
      <c r="D37" s="29">
        <v>1</v>
      </c>
      <c r="E37" s="43">
        <f t="shared" si="5"/>
        <v>0.18402777777777771</v>
      </c>
      <c r="F37" s="43">
        <f t="shared" si="6"/>
        <v>0.22569444444444439</v>
      </c>
      <c r="G37" s="18">
        <f t="shared" si="34"/>
        <v>0.30486111111111108</v>
      </c>
      <c r="H37" s="18">
        <f t="shared" si="7"/>
        <v>0.33680555555555547</v>
      </c>
      <c r="I37" s="18">
        <f t="shared" si="8"/>
        <v>0.44930555555555546</v>
      </c>
      <c r="J37" s="18">
        <f t="shared" si="9"/>
        <v>0.51736111111111105</v>
      </c>
      <c r="K37" s="18">
        <f t="shared" si="10"/>
        <v>0.5625</v>
      </c>
      <c r="L37" s="18">
        <f t="shared" si="11"/>
        <v>0.58680555555555558</v>
      </c>
      <c r="M37" s="18">
        <f t="shared" si="35"/>
        <v>0.6381944444444444</v>
      </c>
      <c r="N37" s="18">
        <f t="shared" si="12"/>
        <v>0.65625</v>
      </c>
      <c r="O37" s="18">
        <f t="shared" si="13"/>
        <v>0.69791666666666663</v>
      </c>
      <c r="P37" s="18">
        <f t="shared" si="14"/>
        <v>0.73958333333333326</v>
      </c>
      <c r="Q37" s="18">
        <f t="shared" si="15"/>
        <v>0.78125</v>
      </c>
      <c r="R37" s="18">
        <f t="shared" si="16"/>
        <v>0.92013888888888884</v>
      </c>
      <c r="S37" s="18">
        <f t="shared" si="36"/>
        <v>0.97152777777777777</v>
      </c>
      <c r="T37" s="3"/>
      <c r="U37" s="43">
        <f t="shared" si="17"/>
        <v>0.22569444444444439</v>
      </c>
      <c r="V37" s="18">
        <f t="shared" si="37"/>
        <v>0.30486111111111108</v>
      </c>
      <c r="W37" s="18">
        <f t="shared" si="38"/>
        <v>0.36458333333333331</v>
      </c>
      <c r="X37" s="43">
        <f t="shared" si="44"/>
        <v>0.44791666666666657</v>
      </c>
      <c r="Y37" s="18">
        <f t="shared" si="40"/>
        <v>0.48958333333333331</v>
      </c>
      <c r="Z37" s="18">
        <f t="shared" si="20"/>
        <v>0.5625</v>
      </c>
      <c r="AA37" s="18">
        <f t="shared" si="21"/>
        <v>0.58680555555555558</v>
      </c>
      <c r="AB37" s="18">
        <f t="shared" si="41"/>
        <v>0.6381944444444444</v>
      </c>
      <c r="AC37" s="18">
        <f t="shared" si="42"/>
        <v>0.69791666666666663</v>
      </c>
      <c r="AD37" s="18">
        <f t="shared" si="23"/>
        <v>0.92013888888888884</v>
      </c>
      <c r="AE37" s="18">
        <f t="shared" si="43"/>
        <v>0.97152777777777777</v>
      </c>
      <c r="AF37" s="6"/>
      <c r="AG37" s="6"/>
      <c r="AH37" s="6"/>
    </row>
    <row r="38" spans="1:34" x14ac:dyDescent="0.25">
      <c r="A38" s="17" t="s">
        <v>105</v>
      </c>
      <c r="B38" s="29">
        <v>2</v>
      </c>
      <c r="C38" s="29">
        <v>2</v>
      </c>
      <c r="D38" s="29">
        <v>2</v>
      </c>
      <c r="E38" s="43">
        <f t="shared" si="5"/>
        <v>0.18541666666666659</v>
      </c>
      <c r="F38" s="43">
        <f t="shared" si="6"/>
        <v>0.22708333333333328</v>
      </c>
      <c r="G38" s="18">
        <f t="shared" si="34"/>
        <v>0.30624999999999997</v>
      </c>
      <c r="H38" s="18">
        <f t="shared" si="7"/>
        <v>0.33819444444444435</v>
      </c>
      <c r="I38" s="18">
        <f t="shared" si="8"/>
        <v>0.45069444444444434</v>
      </c>
      <c r="J38" s="18">
        <f t="shared" si="9"/>
        <v>0.51874999999999993</v>
      </c>
      <c r="K38" s="18">
        <f t="shared" si="10"/>
        <v>0.56388888888888888</v>
      </c>
      <c r="L38" s="18">
        <f t="shared" si="11"/>
        <v>0.58819444444444446</v>
      </c>
      <c r="M38" s="18">
        <f t="shared" si="35"/>
        <v>0.63958333333333328</v>
      </c>
      <c r="N38" s="18">
        <f t="shared" si="12"/>
        <v>0.65763888888888888</v>
      </c>
      <c r="O38" s="18">
        <f t="shared" si="13"/>
        <v>0.69930555555555551</v>
      </c>
      <c r="P38" s="18">
        <f t="shared" si="14"/>
        <v>0.74097222222222214</v>
      </c>
      <c r="Q38" s="18">
        <f t="shared" si="15"/>
        <v>0.78263888888888888</v>
      </c>
      <c r="R38" s="18">
        <f t="shared" si="16"/>
        <v>0.92152777777777772</v>
      </c>
      <c r="S38" s="18">
        <f t="shared" si="36"/>
        <v>0.97291666666666665</v>
      </c>
      <c r="T38" s="3"/>
      <c r="U38" s="43">
        <f t="shared" si="17"/>
        <v>0.22708333333333328</v>
      </c>
      <c r="V38" s="18">
        <f t="shared" si="37"/>
        <v>0.30624999999999997</v>
      </c>
      <c r="W38" s="18">
        <f t="shared" si="38"/>
        <v>0.3659722222222222</v>
      </c>
      <c r="X38" s="43">
        <f t="shared" si="44"/>
        <v>0.44930555555555546</v>
      </c>
      <c r="Y38" s="18">
        <f t="shared" si="40"/>
        <v>0.4909722222222222</v>
      </c>
      <c r="Z38" s="18">
        <f t="shared" si="20"/>
        <v>0.56388888888888888</v>
      </c>
      <c r="AA38" s="18">
        <f t="shared" si="21"/>
        <v>0.58819444444444446</v>
      </c>
      <c r="AB38" s="18">
        <f t="shared" si="41"/>
        <v>0.63958333333333328</v>
      </c>
      <c r="AC38" s="18">
        <f t="shared" si="42"/>
        <v>0.69930555555555551</v>
      </c>
      <c r="AD38" s="18">
        <f t="shared" si="23"/>
        <v>0.92152777777777772</v>
      </c>
      <c r="AE38" s="18">
        <f t="shared" si="43"/>
        <v>0.97291666666666665</v>
      </c>
      <c r="AF38" s="6"/>
      <c r="AG38" s="6"/>
      <c r="AH38" s="6"/>
    </row>
    <row r="39" spans="1:34" x14ac:dyDescent="0.25">
      <c r="A39" s="17" t="s">
        <v>104</v>
      </c>
      <c r="B39" s="29">
        <v>1</v>
      </c>
      <c r="C39" s="29">
        <v>1</v>
      </c>
      <c r="D39" s="29">
        <v>1</v>
      </c>
      <c r="E39" s="43">
        <f t="shared" si="5"/>
        <v>0.18611111111111103</v>
      </c>
      <c r="F39" s="43">
        <f t="shared" si="6"/>
        <v>0.22777777777777772</v>
      </c>
      <c r="G39" s="18">
        <f t="shared" si="34"/>
        <v>0.30694444444444441</v>
      </c>
      <c r="H39" s="18">
        <f t="shared" si="7"/>
        <v>0.3388888888888888</v>
      </c>
      <c r="I39" s="18">
        <f t="shared" si="8"/>
        <v>0.45138888888888878</v>
      </c>
      <c r="J39" s="18">
        <f t="shared" si="9"/>
        <v>0.51944444444444438</v>
      </c>
      <c r="K39" s="18">
        <f t="shared" si="10"/>
        <v>0.56458333333333333</v>
      </c>
      <c r="L39" s="18">
        <f t="shared" si="11"/>
        <v>0.58888888888888891</v>
      </c>
      <c r="M39" s="18">
        <f t="shared" si="35"/>
        <v>0.64027777777777772</v>
      </c>
      <c r="N39" s="18">
        <f t="shared" si="12"/>
        <v>0.65833333333333333</v>
      </c>
      <c r="O39" s="18">
        <f t="shared" si="13"/>
        <v>0.7</v>
      </c>
      <c r="P39" s="18">
        <f t="shared" si="14"/>
        <v>0.74166666666666659</v>
      </c>
      <c r="Q39" s="18">
        <f t="shared" si="15"/>
        <v>0.78333333333333333</v>
      </c>
      <c r="R39" s="18">
        <f t="shared" si="16"/>
        <v>0.92222222222222217</v>
      </c>
      <c r="S39" s="18">
        <f t="shared" si="36"/>
        <v>0.97361111111111109</v>
      </c>
      <c r="T39" s="3"/>
      <c r="U39" s="43">
        <f t="shared" si="17"/>
        <v>0.22777777777777772</v>
      </c>
      <c r="V39" s="18">
        <f t="shared" si="37"/>
        <v>0.30694444444444441</v>
      </c>
      <c r="W39" s="18">
        <f t="shared" si="38"/>
        <v>0.36666666666666664</v>
      </c>
      <c r="X39" s="43">
        <f t="shared" si="44"/>
        <v>0.4499999999999999</v>
      </c>
      <c r="Y39" s="18">
        <f t="shared" si="40"/>
        <v>0.49166666666666664</v>
      </c>
      <c r="Z39" s="18">
        <f t="shared" si="20"/>
        <v>0.56458333333333333</v>
      </c>
      <c r="AA39" s="18">
        <f t="shared" si="21"/>
        <v>0.58888888888888891</v>
      </c>
      <c r="AB39" s="18">
        <f t="shared" si="41"/>
        <v>0.64027777777777772</v>
      </c>
      <c r="AC39" s="18">
        <f t="shared" si="42"/>
        <v>0.7</v>
      </c>
      <c r="AD39" s="18">
        <f t="shared" si="23"/>
        <v>0.92222222222222217</v>
      </c>
      <c r="AE39" s="18">
        <f t="shared" si="43"/>
        <v>0.97361111111111109</v>
      </c>
      <c r="AF39" s="6"/>
      <c r="AG39" s="6"/>
      <c r="AH39" s="6"/>
    </row>
    <row r="40" spans="1:34" x14ac:dyDescent="0.25">
      <c r="A40" s="17" t="s">
        <v>20</v>
      </c>
      <c r="B40" s="29">
        <v>1</v>
      </c>
      <c r="C40" s="29">
        <v>1</v>
      </c>
      <c r="D40" s="29">
        <v>1</v>
      </c>
      <c r="E40" s="43">
        <f t="shared" si="5"/>
        <v>0.18680555555555547</v>
      </c>
      <c r="F40" s="43">
        <f t="shared" si="6"/>
        <v>0.22847222222222216</v>
      </c>
      <c r="G40" s="18">
        <f t="shared" si="34"/>
        <v>0.30763888888888885</v>
      </c>
      <c r="H40" s="18">
        <f t="shared" si="7"/>
        <v>0.33958333333333324</v>
      </c>
      <c r="I40" s="18">
        <f t="shared" si="8"/>
        <v>0.45208333333333323</v>
      </c>
      <c r="J40" s="18">
        <f t="shared" si="9"/>
        <v>0.52013888888888882</v>
      </c>
      <c r="K40" s="18">
        <f t="shared" si="10"/>
        <v>0.56527777777777777</v>
      </c>
      <c r="L40" s="18">
        <f t="shared" si="11"/>
        <v>0.58958333333333335</v>
      </c>
      <c r="M40" s="18">
        <f t="shared" si="35"/>
        <v>0.64097222222222217</v>
      </c>
      <c r="N40" s="18">
        <f t="shared" si="12"/>
        <v>0.65902777777777777</v>
      </c>
      <c r="O40" s="18">
        <f t="shared" si="13"/>
        <v>0.7006944444444444</v>
      </c>
      <c r="P40" s="18">
        <f t="shared" si="14"/>
        <v>0.74236111111111103</v>
      </c>
      <c r="Q40" s="18">
        <f t="shared" si="15"/>
        <v>0.78402777777777777</v>
      </c>
      <c r="R40" s="18">
        <f t="shared" si="16"/>
        <v>0.92291666666666661</v>
      </c>
      <c r="S40" s="18">
        <f t="shared" si="36"/>
        <v>0.97430555555555554</v>
      </c>
      <c r="T40" s="3"/>
      <c r="U40" s="43">
        <f t="shared" si="17"/>
        <v>0.22847222222222216</v>
      </c>
      <c r="V40" s="18">
        <f t="shared" si="37"/>
        <v>0.30763888888888885</v>
      </c>
      <c r="W40" s="18">
        <f t="shared" si="38"/>
        <v>0.36736111111111108</v>
      </c>
      <c r="X40" s="43">
        <f t="shared" si="44"/>
        <v>0.45069444444444434</v>
      </c>
      <c r="Y40" s="18">
        <f t="shared" si="40"/>
        <v>0.49236111111111108</v>
      </c>
      <c r="Z40" s="18">
        <f t="shared" si="20"/>
        <v>0.56527777777777777</v>
      </c>
      <c r="AA40" s="18">
        <f t="shared" si="21"/>
        <v>0.58958333333333335</v>
      </c>
      <c r="AB40" s="18">
        <f t="shared" si="41"/>
        <v>0.64097222222222217</v>
      </c>
      <c r="AC40" s="18">
        <f t="shared" si="42"/>
        <v>0.7006944444444444</v>
      </c>
      <c r="AD40" s="18">
        <f t="shared" si="23"/>
        <v>0.92291666666666661</v>
      </c>
      <c r="AE40" s="18">
        <f t="shared" si="43"/>
        <v>0.97430555555555554</v>
      </c>
      <c r="AF40" s="6"/>
      <c r="AG40" s="6"/>
      <c r="AH40" s="6"/>
    </row>
    <row r="41" spans="1:34" x14ac:dyDescent="0.25">
      <c r="A41" s="12" t="s">
        <v>21</v>
      </c>
      <c r="B41" s="27">
        <v>4</v>
      </c>
      <c r="C41" s="27">
        <v>4</v>
      </c>
      <c r="D41" s="27">
        <v>4</v>
      </c>
      <c r="E41" s="43">
        <f t="shared" si="5"/>
        <v>0.18958333333333324</v>
      </c>
      <c r="F41" s="43">
        <f t="shared" si="6"/>
        <v>0.23124999999999993</v>
      </c>
      <c r="G41" s="18">
        <f t="shared" si="34"/>
        <v>0.31041666666666662</v>
      </c>
      <c r="H41" s="18">
        <f t="shared" si="7"/>
        <v>0.34236111111111101</v>
      </c>
      <c r="I41" s="18">
        <f t="shared" si="8"/>
        <v>0.45486111111111099</v>
      </c>
      <c r="J41" s="18">
        <f t="shared" si="9"/>
        <v>0.52291666666666659</v>
      </c>
      <c r="K41" s="18">
        <f t="shared" si="10"/>
        <v>0.56805555555555554</v>
      </c>
      <c r="L41" s="18">
        <f t="shared" si="11"/>
        <v>0.59236111111111112</v>
      </c>
      <c r="M41" s="18">
        <f t="shared" si="35"/>
        <v>0.64374999999999993</v>
      </c>
      <c r="N41" s="18">
        <f t="shared" si="12"/>
        <v>0.66180555555555554</v>
      </c>
      <c r="O41" s="18">
        <f t="shared" si="13"/>
        <v>0.70347222222222217</v>
      </c>
      <c r="P41" s="18">
        <f t="shared" si="14"/>
        <v>0.7451388888888888</v>
      </c>
      <c r="Q41" s="18">
        <f t="shared" si="15"/>
        <v>0.78680555555555554</v>
      </c>
      <c r="R41" s="18">
        <f t="shared" si="16"/>
        <v>0.92569444444444438</v>
      </c>
      <c r="S41" s="18">
        <f t="shared" si="36"/>
        <v>0.9770833333333333</v>
      </c>
      <c r="T41" s="3"/>
      <c r="U41" s="43">
        <f t="shared" si="17"/>
        <v>0.23124999999999993</v>
      </c>
      <c r="V41" s="18">
        <f t="shared" si="37"/>
        <v>0.31041666666666662</v>
      </c>
      <c r="W41" s="18">
        <f t="shared" si="38"/>
        <v>0.37013888888888885</v>
      </c>
      <c r="X41" s="43">
        <f t="shared" si="44"/>
        <v>0.45347222222222211</v>
      </c>
      <c r="Y41" s="18">
        <f t="shared" si="40"/>
        <v>0.49513888888888885</v>
      </c>
      <c r="Z41" s="18">
        <f t="shared" si="20"/>
        <v>0.56805555555555554</v>
      </c>
      <c r="AA41" s="18">
        <f t="shared" si="21"/>
        <v>0.59236111111111112</v>
      </c>
      <c r="AB41" s="18">
        <f t="shared" si="41"/>
        <v>0.64374999999999993</v>
      </c>
      <c r="AC41" s="18">
        <f t="shared" si="42"/>
        <v>0.70347222222222217</v>
      </c>
      <c r="AD41" s="18">
        <f t="shared" si="23"/>
        <v>0.92569444444444438</v>
      </c>
      <c r="AE41" s="18">
        <f t="shared" si="43"/>
        <v>0.9770833333333333</v>
      </c>
      <c r="AF41" s="6"/>
      <c r="AG41" s="6"/>
      <c r="AH41" s="6"/>
    </row>
    <row r="42" spans="1:34" x14ac:dyDescent="0.25">
      <c r="A42" s="17" t="s">
        <v>106</v>
      </c>
      <c r="B42" s="27">
        <v>2</v>
      </c>
      <c r="C42" s="27">
        <v>2</v>
      </c>
      <c r="D42" s="27">
        <v>0</v>
      </c>
      <c r="E42" s="43">
        <f t="shared" si="5"/>
        <v>0.19097222222222213</v>
      </c>
      <c r="F42" s="43">
        <f t="shared" si="6"/>
        <v>0.23263888888888881</v>
      </c>
      <c r="G42" s="43" t="s">
        <v>130</v>
      </c>
      <c r="H42" s="18">
        <f t="shared" si="7"/>
        <v>0.34374999999999989</v>
      </c>
      <c r="I42" s="18">
        <f t="shared" si="8"/>
        <v>0.45624999999999988</v>
      </c>
      <c r="J42" s="18">
        <f t="shared" si="9"/>
        <v>0.52430555555555547</v>
      </c>
      <c r="K42" s="43" t="s">
        <v>130</v>
      </c>
      <c r="L42" s="18">
        <f t="shared" si="11"/>
        <v>0.59375</v>
      </c>
      <c r="M42" s="43" t="s">
        <v>130</v>
      </c>
      <c r="N42" s="18">
        <f t="shared" si="12"/>
        <v>0.66319444444444442</v>
      </c>
      <c r="O42" s="18">
        <f t="shared" si="13"/>
        <v>0.70486111111111105</v>
      </c>
      <c r="P42" s="18">
        <f t="shared" si="14"/>
        <v>0.74652777777777768</v>
      </c>
      <c r="Q42" s="18">
        <f t="shared" si="15"/>
        <v>0.78819444444444442</v>
      </c>
      <c r="R42" s="18">
        <f t="shared" si="16"/>
        <v>0.92708333333333326</v>
      </c>
      <c r="S42" s="43" t="s">
        <v>130</v>
      </c>
      <c r="T42" s="3"/>
      <c r="U42" s="43">
        <f t="shared" si="17"/>
        <v>0.23263888888888881</v>
      </c>
      <c r="V42" s="43" t="s">
        <v>130</v>
      </c>
      <c r="W42" s="18">
        <f t="shared" si="38"/>
        <v>0.37152777777777773</v>
      </c>
      <c r="X42" s="43">
        <f t="shared" si="44"/>
        <v>0.45486111111111099</v>
      </c>
      <c r="Y42" s="18">
        <f t="shared" si="40"/>
        <v>0.49652777777777773</v>
      </c>
      <c r="Z42" s="43" t="s">
        <v>130</v>
      </c>
      <c r="AA42" s="18">
        <f t="shared" si="21"/>
        <v>0.59375</v>
      </c>
      <c r="AB42" s="43" t="s">
        <v>130</v>
      </c>
      <c r="AC42" s="18">
        <f t="shared" si="42"/>
        <v>0.70486111111111105</v>
      </c>
      <c r="AD42" s="18">
        <f t="shared" si="23"/>
        <v>0.92708333333333326</v>
      </c>
      <c r="AE42" s="43" t="s">
        <v>130</v>
      </c>
      <c r="AF42" s="6"/>
      <c r="AG42" s="6"/>
      <c r="AH42" s="6"/>
    </row>
    <row r="43" spans="1:34" x14ac:dyDescent="0.25">
      <c r="A43" s="17" t="s">
        <v>107</v>
      </c>
      <c r="B43" s="29">
        <v>2</v>
      </c>
      <c r="C43" s="29">
        <v>2</v>
      </c>
      <c r="D43" s="29">
        <v>0</v>
      </c>
      <c r="E43" s="43">
        <f t="shared" si="5"/>
        <v>0.19236111111111101</v>
      </c>
      <c r="F43" s="43">
        <f t="shared" si="6"/>
        <v>0.2340277777777777</v>
      </c>
      <c r="G43" s="43" t="s">
        <v>130</v>
      </c>
      <c r="H43" s="18">
        <f t="shared" si="7"/>
        <v>0.34513888888888877</v>
      </c>
      <c r="I43" s="18">
        <f t="shared" si="8"/>
        <v>0.45763888888888876</v>
      </c>
      <c r="J43" s="18">
        <f t="shared" si="9"/>
        <v>0.52569444444444435</v>
      </c>
      <c r="K43" s="43" t="s">
        <v>130</v>
      </c>
      <c r="L43" s="18">
        <f t="shared" si="11"/>
        <v>0.59513888888888888</v>
      </c>
      <c r="M43" s="43" t="s">
        <v>130</v>
      </c>
      <c r="N43" s="18">
        <f t="shared" si="12"/>
        <v>0.6645833333333333</v>
      </c>
      <c r="O43" s="18">
        <f t="shared" si="13"/>
        <v>0.70624999999999993</v>
      </c>
      <c r="P43" s="18">
        <f t="shared" si="14"/>
        <v>0.74791666666666656</v>
      </c>
      <c r="Q43" s="18">
        <f t="shared" si="15"/>
        <v>0.7895833333333333</v>
      </c>
      <c r="R43" s="18">
        <f t="shared" si="16"/>
        <v>0.92847222222222214</v>
      </c>
      <c r="S43" s="43" t="s">
        <v>130</v>
      </c>
      <c r="T43" s="3"/>
      <c r="U43" s="43">
        <f t="shared" si="17"/>
        <v>0.2340277777777777</v>
      </c>
      <c r="V43" s="43" t="s">
        <v>130</v>
      </c>
      <c r="W43" s="18">
        <f t="shared" si="38"/>
        <v>0.37291666666666662</v>
      </c>
      <c r="X43" s="43">
        <f t="shared" si="44"/>
        <v>0.45624999999999988</v>
      </c>
      <c r="Y43" s="18">
        <f t="shared" si="40"/>
        <v>0.49791666666666662</v>
      </c>
      <c r="Z43" s="43" t="s">
        <v>130</v>
      </c>
      <c r="AA43" s="18">
        <f t="shared" si="21"/>
        <v>0.59513888888888888</v>
      </c>
      <c r="AB43" s="43" t="s">
        <v>130</v>
      </c>
      <c r="AC43" s="18">
        <f t="shared" si="42"/>
        <v>0.70624999999999993</v>
      </c>
      <c r="AD43" s="18">
        <f t="shared" si="23"/>
        <v>0.92847222222222214</v>
      </c>
      <c r="AE43" s="43" t="s">
        <v>130</v>
      </c>
      <c r="AF43" s="6"/>
      <c r="AG43" s="6"/>
      <c r="AH43" s="6"/>
    </row>
    <row r="44" spans="1:34" x14ac:dyDescent="0.25">
      <c r="A44" s="17" t="s">
        <v>106</v>
      </c>
      <c r="B44" s="29">
        <v>2</v>
      </c>
      <c r="C44" s="29">
        <v>2</v>
      </c>
      <c r="D44" s="29">
        <v>0</v>
      </c>
      <c r="E44" s="43">
        <f t="shared" si="5"/>
        <v>0.19374999999999989</v>
      </c>
      <c r="F44" s="43">
        <f t="shared" si="6"/>
        <v>0.23541666666666658</v>
      </c>
      <c r="G44" s="43" t="s">
        <v>130</v>
      </c>
      <c r="H44" s="18">
        <f t="shared" si="7"/>
        <v>0.34652777777777766</v>
      </c>
      <c r="I44" s="18">
        <f t="shared" si="8"/>
        <v>0.45902777777777765</v>
      </c>
      <c r="J44" s="18">
        <f t="shared" si="9"/>
        <v>0.52708333333333324</v>
      </c>
      <c r="K44" s="43" t="s">
        <v>130</v>
      </c>
      <c r="L44" s="18">
        <f t="shared" si="11"/>
        <v>0.59652777777777777</v>
      </c>
      <c r="M44" s="43" t="s">
        <v>130</v>
      </c>
      <c r="N44" s="18">
        <f t="shared" si="12"/>
        <v>0.66597222222222219</v>
      </c>
      <c r="O44" s="18">
        <f t="shared" si="13"/>
        <v>0.70763888888888882</v>
      </c>
      <c r="P44" s="18">
        <f t="shared" si="14"/>
        <v>0.74930555555555545</v>
      </c>
      <c r="Q44" s="18">
        <f t="shared" si="15"/>
        <v>0.79097222222222219</v>
      </c>
      <c r="R44" s="18">
        <f t="shared" si="16"/>
        <v>0.92986111111111103</v>
      </c>
      <c r="S44" s="43" t="s">
        <v>130</v>
      </c>
      <c r="T44" s="3"/>
      <c r="U44" s="43">
        <f t="shared" si="17"/>
        <v>0.23541666666666658</v>
      </c>
      <c r="V44" s="43" t="s">
        <v>130</v>
      </c>
      <c r="W44" s="18">
        <f t="shared" si="38"/>
        <v>0.3743055555555555</v>
      </c>
      <c r="X44" s="43">
        <f t="shared" si="44"/>
        <v>0.45763888888888876</v>
      </c>
      <c r="Y44" s="18">
        <f t="shared" si="40"/>
        <v>0.4993055555555555</v>
      </c>
      <c r="Z44" s="43" t="s">
        <v>130</v>
      </c>
      <c r="AA44" s="18">
        <f t="shared" si="21"/>
        <v>0.59652777777777777</v>
      </c>
      <c r="AB44" s="43" t="s">
        <v>130</v>
      </c>
      <c r="AC44" s="18">
        <f t="shared" si="42"/>
        <v>0.70763888888888882</v>
      </c>
      <c r="AD44" s="18">
        <f t="shared" si="23"/>
        <v>0.92986111111111103</v>
      </c>
      <c r="AE44" s="43" t="s">
        <v>130</v>
      </c>
      <c r="AF44" s="6"/>
      <c r="AG44" s="6"/>
      <c r="AH44" s="6"/>
    </row>
    <row r="45" spans="1:34" x14ac:dyDescent="0.25">
      <c r="A45" s="12" t="s">
        <v>22</v>
      </c>
      <c r="B45" s="27">
        <v>1</v>
      </c>
      <c r="C45" s="27">
        <v>1</v>
      </c>
      <c r="D45" s="27">
        <v>2</v>
      </c>
      <c r="E45" s="43">
        <f t="shared" si="5"/>
        <v>0.19444444444444434</v>
      </c>
      <c r="F45" s="43">
        <f t="shared" si="6"/>
        <v>0.23611111111111102</v>
      </c>
      <c r="G45" s="43">
        <f>G41+$D45/1440</f>
        <v>0.3118055555555555</v>
      </c>
      <c r="H45" s="18">
        <f t="shared" si="7"/>
        <v>0.3472222222222221</v>
      </c>
      <c r="I45" s="18">
        <f t="shared" si="8"/>
        <v>0.45972222222222209</v>
      </c>
      <c r="J45" s="18">
        <f t="shared" si="9"/>
        <v>0.52777777777777768</v>
      </c>
      <c r="K45" s="43">
        <f>K41+$D45/1440</f>
        <v>0.56944444444444442</v>
      </c>
      <c r="L45" s="18">
        <f t="shared" si="11"/>
        <v>0.59722222222222221</v>
      </c>
      <c r="M45" s="43">
        <f>M41+$D45/1440</f>
        <v>0.64513888888888882</v>
      </c>
      <c r="N45" s="18">
        <f t="shared" si="12"/>
        <v>0.66666666666666663</v>
      </c>
      <c r="O45" s="18">
        <f t="shared" si="13"/>
        <v>0.70833333333333326</v>
      </c>
      <c r="P45" s="18">
        <f t="shared" si="14"/>
        <v>0.74999999999999989</v>
      </c>
      <c r="Q45" s="18">
        <f t="shared" si="15"/>
        <v>0.79166666666666663</v>
      </c>
      <c r="R45" s="18">
        <f t="shared" si="16"/>
        <v>0.93055555555555547</v>
      </c>
      <c r="S45" s="43">
        <f>S41+$D45/1440</f>
        <v>0.97847222222222219</v>
      </c>
      <c r="T45" s="3"/>
      <c r="U45" s="43">
        <f t="shared" si="17"/>
        <v>0.23611111111111102</v>
      </c>
      <c r="V45" s="43">
        <f>V41+$D45/1440</f>
        <v>0.3118055555555555</v>
      </c>
      <c r="W45" s="18">
        <f t="shared" si="38"/>
        <v>0.37499999999999994</v>
      </c>
      <c r="X45" s="43">
        <f t="shared" si="44"/>
        <v>0.4583333333333332</v>
      </c>
      <c r="Y45" s="18">
        <f t="shared" si="40"/>
        <v>0.49999999999999994</v>
      </c>
      <c r="Z45" s="43">
        <f>Z41+$D45/1440</f>
        <v>0.56944444444444442</v>
      </c>
      <c r="AA45" s="18">
        <f t="shared" si="21"/>
        <v>0.59722222222222221</v>
      </c>
      <c r="AB45" s="43">
        <f>AB41+$D45/1440</f>
        <v>0.64513888888888882</v>
      </c>
      <c r="AC45" s="18">
        <f t="shared" si="42"/>
        <v>0.70833333333333326</v>
      </c>
      <c r="AD45" s="18">
        <f t="shared" si="23"/>
        <v>0.93055555555555547</v>
      </c>
      <c r="AE45" s="43">
        <f>AE41+$D45/1440</f>
        <v>0.97847222222222219</v>
      </c>
      <c r="AF45" s="6"/>
      <c r="AG45" s="6"/>
      <c r="AH45" s="6"/>
    </row>
    <row r="46" spans="1:34" x14ac:dyDescent="0.25">
      <c r="A46" s="12" t="s">
        <v>23</v>
      </c>
      <c r="B46" s="27">
        <v>3</v>
      </c>
      <c r="C46" s="27">
        <v>3</v>
      </c>
      <c r="D46" s="27">
        <v>3</v>
      </c>
      <c r="E46" s="43">
        <f t="shared" si="5"/>
        <v>0.19652777777777766</v>
      </c>
      <c r="F46" s="43">
        <f t="shared" si="6"/>
        <v>0.23819444444444435</v>
      </c>
      <c r="G46" s="18">
        <f t="shared" si="34"/>
        <v>0.31388888888888883</v>
      </c>
      <c r="H46" s="18">
        <f t="shared" si="7"/>
        <v>0.34930555555555542</v>
      </c>
      <c r="I46" s="18">
        <f t="shared" si="8"/>
        <v>0.46180555555555541</v>
      </c>
      <c r="J46" s="18">
        <f t="shared" si="9"/>
        <v>0.52986111111111101</v>
      </c>
      <c r="K46" s="18">
        <f t="shared" si="10"/>
        <v>0.57152777777777775</v>
      </c>
      <c r="L46" s="18">
        <f t="shared" si="11"/>
        <v>0.59930555555555554</v>
      </c>
      <c r="M46" s="18">
        <f t="shared" si="35"/>
        <v>0.64722222222222214</v>
      </c>
      <c r="N46" s="18">
        <f t="shared" si="12"/>
        <v>0.66874999999999996</v>
      </c>
      <c r="O46" s="18">
        <f t="shared" si="13"/>
        <v>0.71041666666666659</v>
      </c>
      <c r="P46" s="18">
        <f t="shared" si="14"/>
        <v>0.75208333333333321</v>
      </c>
      <c r="Q46" s="18">
        <f t="shared" si="15"/>
        <v>0.79374999999999996</v>
      </c>
      <c r="R46" s="18">
        <f t="shared" si="16"/>
        <v>0.9326388888888888</v>
      </c>
      <c r="S46" s="18">
        <f t="shared" si="36"/>
        <v>0.98055555555555551</v>
      </c>
      <c r="T46" s="3"/>
      <c r="U46" s="43">
        <f t="shared" si="17"/>
        <v>0.23819444444444435</v>
      </c>
      <c r="V46" s="18">
        <f t="shared" ref="V46:V52" si="45">V45+($D46/1440)</f>
        <v>0.31388888888888883</v>
      </c>
      <c r="W46" s="18">
        <f t="shared" si="38"/>
        <v>0.37708333333333327</v>
      </c>
      <c r="X46" s="43">
        <f t="shared" si="44"/>
        <v>0.46041666666666653</v>
      </c>
      <c r="Y46" s="18">
        <f t="shared" si="40"/>
        <v>0.50208333333333333</v>
      </c>
      <c r="Z46" s="18">
        <f t="shared" si="20"/>
        <v>0.57152777777777775</v>
      </c>
      <c r="AA46" s="18">
        <f t="shared" si="21"/>
        <v>0.59930555555555554</v>
      </c>
      <c r="AB46" s="18">
        <f t="shared" ref="AB46:AB52" si="46">AB45+($D46/1440)</f>
        <v>0.64722222222222214</v>
      </c>
      <c r="AC46" s="18">
        <f t="shared" si="42"/>
        <v>0.71041666666666659</v>
      </c>
      <c r="AD46" s="18">
        <f t="shared" si="23"/>
        <v>0.9326388888888888</v>
      </c>
      <c r="AE46" s="18">
        <f t="shared" si="43"/>
        <v>0.98055555555555551</v>
      </c>
      <c r="AF46" s="6"/>
      <c r="AG46" s="6"/>
      <c r="AH46" s="6"/>
    </row>
    <row r="47" spans="1:34" x14ac:dyDescent="0.25">
      <c r="A47" s="12" t="s">
        <v>24</v>
      </c>
      <c r="B47" s="27">
        <v>2</v>
      </c>
      <c r="C47" s="27">
        <v>2</v>
      </c>
      <c r="D47" s="27">
        <v>2</v>
      </c>
      <c r="E47" s="43">
        <f t="shared" si="5"/>
        <v>0.19791666666666655</v>
      </c>
      <c r="F47" s="43">
        <f t="shared" si="6"/>
        <v>0.23958333333333323</v>
      </c>
      <c r="G47" s="18">
        <f t="shared" si="34"/>
        <v>0.31527777777777771</v>
      </c>
      <c r="H47" s="18">
        <f t="shared" si="7"/>
        <v>0.35069444444444431</v>
      </c>
      <c r="I47" s="18">
        <f t="shared" si="8"/>
        <v>0.4631944444444443</v>
      </c>
      <c r="J47" s="18">
        <f t="shared" si="9"/>
        <v>0.53124999999999989</v>
      </c>
      <c r="K47" s="18">
        <f t="shared" si="10"/>
        <v>0.57291666666666663</v>
      </c>
      <c r="L47" s="18">
        <f t="shared" si="11"/>
        <v>0.60069444444444442</v>
      </c>
      <c r="M47" s="18">
        <f t="shared" si="35"/>
        <v>0.64861111111111103</v>
      </c>
      <c r="N47" s="18">
        <f t="shared" si="12"/>
        <v>0.67013888888888884</v>
      </c>
      <c r="O47" s="18">
        <f t="shared" si="13"/>
        <v>0.71180555555555547</v>
      </c>
      <c r="P47" s="18">
        <f t="shared" si="14"/>
        <v>0.7534722222222221</v>
      </c>
      <c r="Q47" s="18">
        <f t="shared" si="15"/>
        <v>0.79513888888888884</v>
      </c>
      <c r="R47" s="18">
        <f t="shared" si="16"/>
        <v>0.93402777777777768</v>
      </c>
      <c r="S47" s="18">
        <f t="shared" si="36"/>
        <v>0.9819444444444444</v>
      </c>
      <c r="T47" s="3"/>
      <c r="U47" s="43">
        <f t="shared" si="17"/>
        <v>0.23958333333333323</v>
      </c>
      <c r="V47" s="18">
        <f t="shared" si="45"/>
        <v>0.31527777777777771</v>
      </c>
      <c r="W47" s="18">
        <f t="shared" si="38"/>
        <v>0.37847222222222215</v>
      </c>
      <c r="X47" s="43">
        <f t="shared" si="44"/>
        <v>0.46180555555555541</v>
      </c>
      <c r="Y47" s="18">
        <f t="shared" si="40"/>
        <v>0.50347222222222221</v>
      </c>
      <c r="Z47" s="18">
        <f t="shared" si="20"/>
        <v>0.57291666666666663</v>
      </c>
      <c r="AA47" s="18">
        <f t="shared" si="21"/>
        <v>0.60069444444444442</v>
      </c>
      <c r="AB47" s="18">
        <f t="shared" si="46"/>
        <v>0.64861111111111103</v>
      </c>
      <c r="AC47" s="18">
        <f t="shared" si="42"/>
        <v>0.71180555555555547</v>
      </c>
      <c r="AD47" s="18">
        <f t="shared" si="23"/>
        <v>0.93402777777777768</v>
      </c>
      <c r="AE47" s="18">
        <f t="shared" si="43"/>
        <v>0.9819444444444444</v>
      </c>
      <c r="AF47" s="6"/>
      <c r="AG47" s="6"/>
      <c r="AH47" s="6"/>
    </row>
    <row r="48" spans="1:34" x14ac:dyDescent="0.25">
      <c r="A48" s="12" t="s">
        <v>25</v>
      </c>
      <c r="B48" s="27">
        <v>1</v>
      </c>
      <c r="C48" s="27">
        <v>1</v>
      </c>
      <c r="D48" s="27">
        <v>1</v>
      </c>
      <c r="E48" s="43">
        <f t="shared" si="5"/>
        <v>0.19861111111111099</v>
      </c>
      <c r="F48" s="43">
        <f t="shared" si="6"/>
        <v>0.24027777777777767</v>
      </c>
      <c r="G48" s="18">
        <f t="shared" si="34"/>
        <v>0.31597222222222215</v>
      </c>
      <c r="H48" s="18">
        <f t="shared" si="7"/>
        <v>0.35138888888888875</v>
      </c>
      <c r="I48" s="18">
        <f t="shared" si="8"/>
        <v>0.46388888888888874</v>
      </c>
      <c r="J48" s="18">
        <f t="shared" si="9"/>
        <v>0.53194444444444433</v>
      </c>
      <c r="K48" s="18">
        <f t="shared" si="10"/>
        <v>0.57361111111111107</v>
      </c>
      <c r="L48" s="18">
        <f t="shared" si="11"/>
        <v>0.60138888888888886</v>
      </c>
      <c r="M48" s="18">
        <f t="shared" si="35"/>
        <v>0.64930555555555547</v>
      </c>
      <c r="N48" s="18">
        <f t="shared" si="12"/>
        <v>0.67083333333333328</v>
      </c>
      <c r="O48" s="18">
        <f t="shared" si="13"/>
        <v>0.71249999999999991</v>
      </c>
      <c r="P48" s="18">
        <f t="shared" si="14"/>
        <v>0.75416666666666654</v>
      </c>
      <c r="Q48" s="18">
        <f t="shared" si="15"/>
        <v>0.79583333333333328</v>
      </c>
      <c r="R48" s="18">
        <f t="shared" si="16"/>
        <v>0.93472222222222212</v>
      </c>
      <c r="S48" s="18">
        <f t="shared" si="36"/>
        <v>0.98263888888888884</v>
      </c>
      <c r="T48" s="3"/>
      <c r="U48" s="43">
        <f t="shared" si="17"/>
        <v>0.24027777777777767</v>
      </c>
      <c r="V48" s="18">
        <f t="shared" si="45"/>
        <v>0.31597222222222215</v>
      </c>
      <c r="W48" s="18">
        <f t="shared" si="38"/>
        <v>0.3791666666666666</v>
      </c>
      <c r="X48" s="43">
        <f t="shared" si="44"/>
        <v>0.46249999999999986</v>
      </c>
      <c r="Y48" s="18">
        <f t="shared" si="40"/>
        <v>0.50416666666666665</v>
      </c>
      <c r="Z48" s="18">
        <f t="shared" si="20"/>
        <v>0.57361111111111107</v>
      </c>
      <c r="AA48" s="18">
        <f t="shared" si="21"/>
        <v>0.60138888888888886</v>
      </c>
      <c r="AB48" s="18">
        <f t="shared" si="46"/>
        <v>0.64930555555555547</v>
      </c>
      <c r="AC48" s="18">
        <f t="shared" si="42"/>
        <v>0.71249999999999991</v>
      </c>
      <c r="AD48" s="18">
        <f t="shared" si="23"/>
        <v>0.93472222222222212</v>
      </c>
      <c r="AE48" s="18">
        <f t="shared" si="43"/>
        <v>0.98263888888888884</v>
      </c>
      <c r="AF48" s="6"/>
      <c r="AG48" s="6"/>
      <c r="AH48" s="6"/>
    </row>
    <row r="49" spans="1:34" x14ac:dyDescent="0.25">
      <c r="A49" s="12" t="s">
        <v>26</v>
      </c>
      <c r="B49" s="28">
        <v>2</v>
      </c>
      <c r="C49" s="28">
        <v>2</v>
      </c>
      <c r="D49" s="28">
        <v>2</v>
      </c>
      <c r="E49" s="43">
        <f t="shared" si="5"/>
        <v>0.19999999999999987</v>
      </c>
      <c r="F49" s="43">
        <f t="shared" si="6"/>
        <v>0.24166666666666656</v>
      </c>
      <c r="G49" s="18">
        <f t="shared" si="34"/>
        <v>0.31736111111111104</v>
      </c>
      <c r="H49" s="18">
        <f t="shared" si="7"/>
        <v>0.35277777777777763</v>
      </c>
      <c r="I49" s="18">
        <f t="shared" si="8"/>
        <v>0.46527777777777762</v>
      </c>
      <c r="J49" s="18">
        <f t="shared" si="9"/>
        <v>0.53333333333333321</v>
      </c>
      <c r="K49" s="18">
        <f t="shared" si="10"/>
        <v>0.57499999999999996</v>
      </c>
      <c r="L49" s="18">
        <f t="shared" si="11"/>
        <v>0.60277777777777775</v>
      </c>
      <c r="M49" s="18">
        <f t="shared" si="35"/>
        <v>0.65069444444444435</v>
      </c>
      <c r="N49" s="18">
        <f t="shared" si="12"/>
        <v>0.67222222222222217</v>
      </c>
      <c r="O49" s="18">
        <f t="shared" si="13"/>
        <v>0.7138888888888888</v>
      </c>
      <c r="P49" s="18">
        <f t="shared" si="14"/>
        <v>0.75555555555555542</v>
      </c>
      <c r="Q49" s="18">
        <f t="shared" si="15"/>
        <v>0.79722222222222217</v>
      </c>
      <c r="R49" s="18">
        <f t="shared" si="16"/>
        <v>0.93611111111111101</v>
      </c>
      <c r="S49" s="18">
        <f t="shared" si="36"/>
        <v>0.98402777777777772</v>
      </c>
      <c r="T49" s="3"/>
      <c r="U49" s="43">
        <f t="shared" si="17"/>
        <v>0.24166666666666656</v>
      </c>
      <c r="V49" s="18">
        <f t="shared" si="45"/>
        <v>0.31736111111111104</v>
      </c>
      <c r="W49" s="18">
        <f t="shared" si="38"/>
        <v>0.38055555555555548</v>
      </c>
      <c r="X49" s="43">
        <f t="shared" si="44"/>
        <v>0.46388888888888874</v>
      </c>
      <c r="Y49" s="18">
        <f t="shared" si="40"/>
        <v>0.50555555555555554</v>
      </c>
      <c r="Z49" s="18">
        <f t="shared" si="20"/>
        <v>0.57499999999999996</v>
      </c>
      <c r="AA49" s="18">
        <f t="shared" si="21"/>
        <v>0.60277777777777775</v>
      </c>
      <c r="AB49" s="18">
        <f t="shared" si="46"/>
        <v>0.65069444444444435</v>
      </c>
      <c r="AC49" s="18">
        <f t="shared" si="42"/>
        <v>0.7138888888888888</v>
      </c>
      <c r="AD49" s="18">
        <f t="shared" si="23"/>
        <v>0.93611111111111101</v>
      </c>
      <c r="AE49" s="18">
        <f t="shared" si="43"/>
        <v>0.98402777777777772</v>
      </c>
      <c r="AF49" s="6"/>
      <c r="AG49" s="6"/>
      <c r="AH49" s="6"/>
    </row>
    <row r="50" spans="1:34" x14ac:dyDescent="0.25">
      <c r="A50" s="12" t="s">
        <v>27</v>
      </c>
      <c r="B50" s="28">
        <v>1</v>
      </c>
      <c r="C50" s="28">
        <v>1</v>
      </c>
      <c r="D50" s="28">
        <v>1</v>
      </c>
      <c r="E50" s="43">
        <f t="shared" si="5"/>
        <v>0.20069444444444431</v>
      </c>
      <c r="F50" s="43">
        <f t="shared" si="6"/>
        <v>0.242361111111111</v>
      </c>
      <c r="G50" s="18">
        <f t="shared" si="34"/>
        <v>0.31805555555555548</v>
      </c>
      <c r="H50" s="18">
        <f t="shared" si="7"/>
        <v>0.35347222222222208</v>
      </c>
      <c r="I50" s="18">
        <f t="shared" si="8"/>
        <v>0.46597222222222207</v>
      </c>
      <c r="J50" s="18">
        <f t="shared" si="9"/>
        <v>0.53402777777777766</v>
      </c>
      <c r="K50" s="18">
        <f t="shared" si="10"/>
        <v>0.5756944444444444</v>
      </c>
      <c r="L50" s="18">
        <f t="shared" si="11"/>
        <v>0.60347222222222219</v>
      </c>
      <c r="M50" s="18">
        <f t="shared" si="35"/>
        <v>0.6513888888888888</v>
      </c>
      <c r="N50" s="18">
        <f t="shared" si="12"/>
        <v>0.67291666666666661</v>
      </c>
      <c r="O50" s="18">
        <f t="shared" si="13"/>
        <v>0.71458333333333324</v>
      </c>
      <c r="P50" s="18">
        <f t="shared" si="14"/>
        <v>0.75624999999999987</v>
      </c>
      <c r="Q50" s="18">
        <f t="shared" si="15"/>
        <v>0.79791666666666661</v>
      </c>
      <c r="R50" s="18">
        <f t="shared" si="16"/>
        <v>0.93680555555555545</v>
      </c>
      <c r="S50" s="18">
        <f t="shared" si="36"/>
        <v>0.98472222222222217</v>
      </c>
      <c r="T50" s="3"/>
      <c r="U50" s="43">
        <f t="shared" si="17"/>
        <v>0.242361111111111</v>
      </c>
      <c r="V50" s="18">
        <f t="shared" si="45"/>
        <v>0.31805555555555548</v>
      </c>
      <c r="W50" s="18">
        <f t="shared" si="38"/>
        <v>0.38124999999999992</v>
      </c>
      <c r="X50" s="43">
        <f t="shared" si="44"/>
        <v>0.46458333333333318</v>
      </c>
      <c r="Y50" s="18">
        <f t="shared" si="40"/>
        <v>0.50624999999999998</v>
      </c>
      <c r="Z50" s="18">
        <f t="shared" si="20"/>
        <v>0.5756944444444444</v>
      </c>
      <c r="AA50" s="18">
        <f t="shared" si="21"/>
        <v>0.60347222222222219</v>
      </c>
      <c r="AB50" s="18">
        <f t="shared" si="46"/>
        <v>0.6513888888888888</v>
      </c>
      <c r="AC50" s="18">
        <f t="shared" si="42"/>
        <v>0.71458333333333324</v>
      </c>
      <c r="AD50" s="18">
        <f t="shared" si="23"/>
        <v>0.93680555555555545</v>
      </c>
      <c r="AE50" s="18">
        <f t="shared" si="43"/>
        <v>0.98472222222222217</v>
      </c>
      <c r="AF50" s="6"/>
      <c r="AG50" s="6"/>
      <c r="AH50" s="6"/>
    </row>
    <row r="51" spans="1:34" x14ac:dyDescent="0.25">
      <c r="A51" s="12" t="s">
        <v>28</v>
      </c>
      <c r="B51" s="28">
        <v>3</v>
      </c>
      <c r="C51" s="28">
        <v>3</v>
      </c>
      <c r="D51" s="28">
        <v>3</v>
      </c>
      <c r="E51" s="43">
        <f t="shared" si="5"/>
        <v>0.20277777777777764</v>
      </c>
      <c r="F51" s="43">
        <f t="shared" si="6"/>
        <v>0.24444444444444433</v>
      </c>
      <c r="G51" s="18">
        <f t="shared" si="34"/>
        <v>0.32013888888888881</v>
      </c>
      <c r="H51" s="18">
        <f t="shared" si="7"/>
        <v>0.3555555555555554</v>
      </c>
      <c r="I51" s="18">
        <f t="shared" si="8"/>
        <v>0.46805555555555539</v>
      </c>
      <c r="J51" s="18">
        <f t="shared" si="9"/>
        <v>0.53611111111111098</v>
      </c>
      <c r="K51" s="18">
        <f t="shared" si="10"/>
        <v>0.57777777777777772</v>
      </c>
      <c r="L51" s="18">
        <f t="shared" si="11"/>
        <v>0.60555555555555551</v>
      </c>
      <c r="M51" s="18">
        <f t="shared" si="35"/>
        <v>0.65347222222222212</v>
      </c>
      <c r="N51" s="18">
        <f t="shared" si="12"/>
        <v>0.67499999999999993</v>
      </c>
      <c r="O51" s="18">
        <f t="shared" si="13"/>
        <v>0.71666666666666656</v>
      </c>
      <c r="P51" s="18">
        <f t="shared" si="14"/>
        <v>0.75833333333333319</v>
      </c>
      <c r="Q51" s="18">
        <f t="shared" si="15"/>
        <v>0.79999999999999993</v>
      </c>
      <c r="R51" s="18">
        <f t="shared" si="16"/>
        <v>0.93888888888888877</v>
      </c>
      <c r="S51" s="18">
        <f t="shared" si="36"/>
        <v>0.98680555555555549</v>
      </c>
      <c r="T51" s="3"/>
      <c r="U51" s="43">
        <f t="shared" si="17"/>
        <v>0.24444444444444433</v>
      </c>
      <c r="V51" s="18">
        <f t="shared" si="45"/>
        <v>0.32013888888888881</v>
      </c>
      <c r="W51" s="18">
        <f t="shared" si="38"/>
        <v>0.38333333333333325</v>
      </c>
      <c r="X51" s="43">
        <f t="shared" si="44"/>
        <v>0.46666666666666651</v>
      </c>
      <c r="Y51" s="18">
        <f t="shared" si="40"/>
        <v>0.5083333333333333</v>
      </c>
      <c r="Z51" s="18">
        <f t="shared" si="20"/>
        <v>0.57777777777777772</v>
      </c>
      <c r="AA51" s="18">
        <f t="shared" si="21"/>
        <v>0.60555555555555551</v>
      </c>
      <c r="AB51" s="18">
        <f t="shared" si="46"/>
        <v>0.65347222222222212</v>
      </c>
      <c r="AC51" s="18">
        <f t="shared" si="42"/>
        <v>0.71666666666666656</v>
      </c>
      <c r="AD51" s="18">
        <f t="shared" si="23"/>
        <v>0.93888888888888877</v>
      </c>
      <c r="AE51" s="18">
        <f t="shared" si="43"/>
        <v>0.98680555555555549</v>
      </c>
      <c r="AF51" s="6"/>
      <c r="AG51" s="6"/>
      <c r="AH51" s="6"/>
    </row>
    <row r="52" spans="1:34" x14ac:dyDescent="0.25">
      <c r="A52" s="17" t="s">
        <v>29</v>
      </c>
      <c r="B52" s="28">
        <v>1</v>
      </c>
      <c r="C52" s="28">
        <v>1</v>
      </c>
      <c r="D52" s="28">
        <v>1</v>
      </c>
      <c r="E52" s="43">
        <f t="shared" si="5"/>
        <v>0.20347222222222208</v>
      </c>
      <c r="F52" s="43">
        <f t="shared" si="6"/>
        <v>0.24513888888888877</v>
      </c>
      <c r="G52" s="18">
        <f t="shared" si="34"/>
        <v>0.32083333333333325</v>
      </c>
      <c r="H52" s="18">
        <f t="shared" si="7"/>
        <v>0.35624999999999984</v>
      </c>
      <c r="I52" s="18">
        <f t="shared" si="8"/>
        <v>0.46874999999999983</v>
      </c>
      <c r="J52" s="18">
        <f t="shared" si="9"/>
        <v>0.53680555555555542</v>
      </c>
      <c r="K52" s="18">
        <f t="shared" si="10"/>
        <v>0.57847222222222217</v>
      </c>
      <c r="L52" s="18">
        <f t="shared" si="11"/>
        <v>0.60624999999999996</v>
      </c>
      <c r="M52" s="18">
        <f t="shared" si="35"/>
        <v>0.65416666666666656</v>
      </c>
      <c r="N52" s="18">
        <f t="shared" si="12"/>
        <v>0.67569444444444438</v>
      </c>
      <c r="O52" s="18">
        <f t="shared" si="13"/>
        <v>0.71736111111111101</v>
      </c>
      <c r="P52" s="18">
        <f t="shared" si="14"/>
        <v>0.75902777777777763</v>
      </c>
      <c r="Q52" s="18">
        <f t="shared" si="15"/>
        <v>0.80069444444444438</v>
      </c>
      <c r="R52" s="18">
        <f t="shared" si="16"/>
        <v>0.93958333333333321</v>
      </c>
      <c r="S52" s="18">
        <f t="shared" si="36"/>
        <v>0.98749999999999993</v>
      </c>
      <c r="T52" s="3"/>
      <c r="U52" s="43">
        <f t="shared" si="17"/>
        <v>0.24513888888888877</v>
      </c>
      <c r="V52" s="18">
        <f t="shared" si="45"/>
        <v>0.32083333333333325</v>
      </c>
      <c r="W52" s="18">
        <f t="shared" si="38"/>
        <v>0.38402777777777769</v>
      </c>
      <c r="X52" s="43">
        <f t="shared" si="44"/>
        <v>0.46736111111111095</v>
      </c>
      <c r="Y52" s="18">
        <f t="shared" si="40"/>
        <v>0.50902777777777775</v>
      </c>
      <c r="Z52" s="18">
        <f t="shared" si="20"/>
        <v>0.57847222222222217</v>
      </c>
      <c r="AA52" s="18">
        <f t="shared" si="21"/>
        <v>0.60624999999999996</v>
      </c>
      <c r="AB52" s="18">
        <f t="shared" si="46"/>
        <v>0.65416666666666656</v>
      </c>
      <c r="AC52" s="18">
        <f t="shared" si="42"/>
        <v>0.71736111111111101</v>
      </c>
      <c r="AD52" s="18">
        <f t="shared" si="23"/>
        <v>0.93958333333333321</v>
      </c>
      <c r="AE52" s="18">
        <f t="shared" si="43"/>
        <v>0.98749999999999993</v>
      </c>
      <c r="AF52" s="6"/>
      <c r="AG52" s="6"/>
      <c r="AH52" s="6"/>
    </row>
    <row r="53" spans="1:34" x14ac:dyDescent="0.25">
      <c r="A53" s="17" t="s">
        <v>108</v>
      </c>
      <c r="B53" s="29">
        <v>1</v>
      </c>
      <c r="C53" s="29">
        <v>1</v>
      </c>
      <c r="D53" s="29">
        <v>0</v>
      </c>
      <c r="E53" s="43">
        <f t="shared" si="5"/>
        <v>0.20416666666666652</v>
      </c>
      <c r="F53" s="43">
        <f t="shared" si="6"/>
        <v>0.24583333333333321</v>
      </c>
      <c r="G53" s="43" t="s">
        <v>130</v>
      </c>
      <c r="H53" s="18">
        <f t="shared" si="7"/>
        <v>0.35694444444444429</v>
      </c>
      <c r="I53" s="18">
        <f t="shared" si="8"/>
        <v>0.46944444444444428</v>
      </c>
      <c r="J53" s="18">
        <f t="shared" si="9"/>
        <v>0.53749999999999987</v>
      </c>
      <c r="K53" s="43" t="s">
        <v>130</v>
      </c>
      <c r="L53" s="18">
        <f t="shared" si="11"/>
        <v>0.6069444444444444</v>
      </c>
      <c r="M53" s="43" t="s">
        <v>130</v>
      </c>
      <c r="N53" s="18">
        <f t="shared" si="12"/>
        <v>0.67638888888888882</v>
      </c>
      <c r="O53" s="18">
        <f t="shared" si="13"/>
        <v>0.71805555555555545</v>
      </c>
      <c r="P53" s="18">
        <f t="shared" si="14"/>
        <v>0.75972222222222208</v>
      </c>
      <c r="Q53" s="18">
        <f t="shared" si="15"/>
        <v>0.80138888888888882</v>
      </c>
      <c r="R53" s="18">
        <f t="shared" si="16"/>
        <v>0.94027777777777766</v>
      </c>
      <c r="S53" s="43" t="s">
        <v>130</v>
      </c>
      <c r="T53" s="3"/>
      <c r="U53" s="43">
        <f t="shared" si="17"/>
        <v>0.24583333333333321</v>
      </c>
      <c r="V53" s="43" t="s">
        <v>130</v>
      </c>
      <c r="W53" s="18">
        <f t="shared" si="38"/>
        <v>0.38472222222222213</v>
      </c>
      <c r="X53" s="43">
        <f t="shared" si="44"/>
        <v>0.46805555555555539</v>
      </c>
      <c r="Y53" s="18">
        <f t="shared" si="40"/>
        <v>0.50972222222222219</v>
      </c>
      <c r="Z53" s="43" t="s">
        <v>130</v>
      </c>
      <c r="AA53" s="18">
        <f t="shared" si="21"/>
        <v>0.6069444444444444</v>
      </c>
      <c r="AB53" s="43" t="s">
        <v>130</v>
      </c>
      <c r="AC53" s="18">
        <f t="shared" si="42"/>
        <v>0.71805555555555545</v>
      </c>
      <c r="AD53" s="18">
        <f t="shared" si="23"/>
        <v>0.94027777777777766</v>
      </c>
      <c r="AE53" s="43" t="s">
        <v>130</v>
      </c>
      <c r="AF53" s="6"/>
      <c r="AG53" s="6"/>
      <c r="AH53" s="6"/>
    </row>
    <row r="54" spans="1:34" x14ac:dyDescent="0.25">
      <c r="A54" s="17" t="s">
        <v>109</v>
      </c>
      <c r="B54" s="29">
        <v>2</v>
      </c>
      <c r="C54" s="29">
        <v>2</v>
      </c>
      <c r="D54" s="29">
        <v>0</v>
      </c>
      <c r="E54" s="43">
        <f t="shared" si="5"/>
        <v>0.20555555555555541</v>
      </c>
      <c r="F54" s="43">
        <f t="shared" si="6"/>
        <v>0.24722222222222209</v>
      </c>
      <c r="G54" s="43" t="s">
        <v>130</v>
      </c>
      <c r="H54" s="18">
        <f t="shared" si="7"/>
        <v>0.35833333333333317</v>
      </c>
      <c r="I54" s="18">
        <f t="shared" si="8"/>
        <v>0.47083333333333316</v>
      </c>
      <c r="J54" s="18">
        <f t="shared" si="9"/>
        <v>0.53888888888888875</v>
      </c>
      <c r="K54" s="43" t="s">
        <v>130</v>
      </c>
      <c r="L54" s="18">
        <f t="shared" si="11"/>
        <v>0.60833333333333328</v>
      </c>
      <c r="M54" s="43" t="s">
        <v>130</v>
      </c>
      <c r="N54" s="18">
        <f t="shared" si="12"/>
        <v>0.6777777777777777</v>
      </c>
      <c r="O54" s="18">
        <f t="shared" si="13"/>
        <v>0.71944444444444433</v>
      </c>
      <c r="P54" s="18">
        <f t="shared" si="14"/>
        <v>0.76111111111111096</v>
      </c>
      <c r="Q54" s="18">
        <f t="shared" si="15"/>
        <v>0.8027777777777777</v>
      </c>
      <c r="R54" s="18">
        <f t="shared" si="16"/>
        <v>0.94166666666666654</v>
      </c>
      <c r="S54" s="43" t="s">
        <v>130</v>
      </c>
      <c r="T54" s="3"/>
      <c r="U54" s="43">
        <f t="shared" si="17"/>
        <v>0.24722222222222209</v>
      </c>
      <c r="V54" s="43" t="s">
        <v>130</v>
      </c>
      <c r="W54" s="18">
        <f t="shared" si="38"/>
        <v>0.38611111111111102</v>
      </c>
      <c r="X54" s="43">
        <f t="shared" si="44"/>
        <v>0.46944444444444428</v>
      </c>
      <c r="Y54" s="18">
        <f t="shared" si="40"/>
        <v>0.51111111111111107</v>
      </c>
      <c r="Z54" s="43" t="s">
        <v>130</v>
      </c>
      <c r="AA54" s="18">
        <f t="shared" si="21"/>
        <v>0.60833333333333328</v>
      </c>
      <c r="AB54" s="43" t="s">
        <v>130</v>
      </c>
      <c r="AC54" s="18">
        <f t="shared" si="42"/>
        <v>0.71944444444444433</v>
      </c>
      <c r="AD54" s="18">
        <f t="shared" si="23"/>
        <v>0.94166666666666654</v>
      </c>
      <c r="AE54" s="43" t="s">
        <v>130</v>
      </c>
      <c r="AF54" s="1"/>
      <c r="AG54" s="1"/>
      <c r="AH54" s="1"/>
    </row>
    <row r="55" spans="1:34" x14ac:dyDescent="0.25">
      <c r="A55" s="17" t="s">
        <v>108</v>
      </c>
      <c r="B55" s="29">
        <v>2</v>
      </c>
      <c r="C55" s="29">
        <v>2</v>
      </c>
      <c r="D55" s="29">
        <v>0</v>
      </c>
      <c r="E55" s="43">
        <f t="shared" si="5"/>
        <v>0.20694444444444429</v>
      </c>
      <c r="F55" s="43">
        <f t="shared" si="6"/>
        <v>0.24861111111111098</v>
      </c>
      <c r="G55" s="43" t="s">
        <v>130</v>
      </c>
      <c r="H55" s="18">
        <f t="shared" si="7"/>
        <v>0.35972222222222205</v>
      </c>
      <c r="I55" s="18">
        <f t="shared" si="8"/>
        <v>0.47222222222222204</v>
      </c>
      <c r="J55" s="18">
        <f t="shared" si="9"/>
        <v>0.54027777777777763</v>
      </c>
      <c r="K55" s="43" t="s">
        <v>130</v>
      </c>
      <c r="L55" s="18">
        <f t="shared" si="11"/>
        <v>0.60972222222222217</v>
      </c>
      <c r="M55" s="43" t="s">
        <v>130</v>
      </c>
      <c r="N55" s="18">
        <f t="shared" si="12"/>
        <v>0.67916666666666659</v>
      </c>
      <c r="O55" s="18">
        <f t="shared" si="13"/>
        <v>0.72083333333333321</v>
      </c>
      <c r="P55" s="18">
        <f t="shared" si="14"/>
        <v>0.76249999999999984</v>
      </c>
      <c r="Q55" s="18">
        <f t="shared" si="15"/>
        <v>0.80416666666666659</v>
      </c>
      <c r="R55" s="18">
        <f t="shared" si="16"/>
        <v>0.94305555555555542</v>
      </c>
      <c r="S55" s="43" t="s">
        <v>130</v>
      </c>
      <c r="T55" s="3"/>
      <c r="U55" s="43">
        <f t="shared" si="17"/>
        <v>0.24861111111111098</v>
      </c>
      <c r="V55" s="43" t="s">
        <v>130</v>
      </c>
      <c r="W55" s="18">
        <f t="shared" si="38"/>
        <v>0.3874999999999999</v>
      </c>
      <c r="X55" s="43">
        <f t="shared" si="44"/>
        <v>0.47083333333333316</v>
      </c>
      <c r="Y55" s="18">
        <f t="shared" si="40"/>
        <v>0.51249999999999996</v>
      </c>
      <c r="Z55" s="43" t="s">
        <v>130</v>
      </c>
      <c r="AA55" s="18">
        <f t="shared" si="21"/>
        <v>0.60972222222222217</v>
      </c>
      <c r="AB55" s="43" t="s">
        <v>130</v>
      </c>
      <c r="AC55" s="18">
        <f t="shared" si="42"/>
        <v>0.72083333333333321</v>
      </c>
      <c r="AD55" s="18">
        <f t="shared" si="23"/>
        <v>0.94305555555555542</v>
      </c>
      <c r="AE55" s="43" t="s">
        <v>130</v>
      </c>
      <c r="AF55" s="1"/>
      <c r="AG55" s="1"/>
      <c r="AH55" s="1"/>
    </row>
    <row r="56" spans="1:34" x14ac:dyDescent="0.25">
      <c r="A56" s="17" t="s">
        <v>29</v>
      </c>
      <c r="B56" s="29">
        <v>1</v>
      </c>
      <c r="C56" s="29">
        <v>1</v>
      </c>
      <c r="D56" s="29">
        <v>0</v>
      </c>
      <c r="E56" s="43">
        <f t="shared" si="5"/>
        <v>0.20763888888888873</v>
      </c>
      <c r="F56" s="43">
        <f t="shared" si="6"/>
        <v>0.24930555555555542</v>
      </c>
      <c r="G56" s="43" t="s">
        <v>130</v>
      </c>
      <c r="H56" s="18">
        <f t="shared" si="7"/>
        <v>0.3604166666666665</v>
      </c>
      <c r="I56" s="18">
        <f t="shared" si="8"/>
        <v>0.47291666666666649</v>
      </c>
      <c r="J56" s="18">
        <f t="shared" si="9"/>
        <v>0.54097222222222208</v>
      </c>
      <c r="K56" s="43" t="s">
        <v>130</v>
      </c>
      <c r="L56" s="18">
        <f t="shared" si="11"/>
        <v>0.61041666666666661</v>
      </c>
      <c r="M56" s="43" t="s">
        <v>130</v>
      </c>
      <c r="N56" s="18">
        <f t="shared" si="12"/>
        <v>0.67986111111111103</v>
      </c>
      <c r="O56" s="18">
        <f t="shared" si="13"/>
        <v>0.72152777777777766</v>
      </c>
      <c r="P56" s="18">
        <f t="shared" si="14"/>
        <v>0.76319444444444429</v>
      </c>
      <c r="Q56" s="18">
        <f t="shared" si="15"/>
        <v>0.80486111111111103</v>
      </c>
      <c r="R56" s="18">
        <f t="shared" si="16"/>
        <v>0.94374999999999987</v>
      </c>
      <c r="S56" s="43" t="s">
        <v>130</v>
      </c>
      <c r="T56" s="3"/>
      <c r="U56" s="43">
        <f t="shared" si="17"/>
        <v>0.24930555555555542</v>
      </c>
      <c r="V56" s="43" t="s">
        <v>130</v>
      </c>
      <c r="W56" s="18">
        <f t="shared" si="38"/>
        <v>0.38819444444444434</v>
      </c>
      <c r="X56" s="43">
        <f t="shared" si="44"/>
        <v>0.4715277777777776</v>
      </c>
      <c r="Y56" s="18">
        <f t="shared" si="40"/>
        <v>0.5131944444444444</v>
      </c>
      <c r="Z56" s="43" t="s">
        <v>130</v>
      </c>
      <c r="AA56" s="18">
        <f t="shared" si="21"/>
        <v>0.61041666666666661</v>
      </c>
      <c r="AB56" s="43" t="s">
        <v>130</v>
      </c>
      <c r="AC56" s="18">
        <f t="shared" si="42"/>
        <v>0.72152777777777766</v>
      </c>
      <c r="AD56" s="18">
        <f t="shared" si="23"/>
        <v>0.94374999999999987</v>
      </c>
      <c r="AE56" s="43" t="s">
        <v>130</v>
      </c>
      <c r="AF56" s="1"/>
      <c r="AG56" s="1"/>
      <c r="AH56" s="1"/>
    </row>
    <row r="57" spans="1:34" x14ac:dyDescent="0.25">
      <c r="A57" s="17" t="s">
        <v>249</v>
      </c>
      <c r="B57" s="29">
        <v>4</v>
      </c>
      <c r="C57" s="29">
        <v>4</v>
      </c>
      <c r="D57" s="29">
        <v>4</v>
      </c>
      <c r="E57" s="43">
        <f t="shared" si="5"/>
        <v>0.2104166666666665</v>
      </c>
      <c r="F57" s="43">
        <f t="shared" si="6"/>
        <v>0.25208333333333321</v>
      </c>
      <c r="G57" s="43">
        <f>G52+$D57/1440</f>
        <v>0.32361111111111102</v>
      </c>
      <c r="H57" s="18">
        <f t="shared" si="7"/>
        <v>0.36319444444444426</v>
      </c>
      <c r="I57" s="18">
        <f t="shared" si="8"/>
        <v>0.47569444444444425</v>
      </c>
      <c r="J57" s="18">
        <f t="shared" si="9"/>
        <v>0.54374999999999984</v>
      </c>
      <c r="K57" s="43">
        <f>K52+$D57/1440</f>
        <v>0.58124999999999993</v>
      </c>
      <c r="L57" s="18">
        <f t="shared" si="11"/>
        <v>0.61319444444444438</v>
      </c>
      <c r="M57" s="43">
        <f>M52+$D57/1440</f>
        <v>0.65694444444444433</v>
      </c>
      <c r="N57" s="18">
        <f t="shared" si="12"/>
        <v>0.6826388888888888</v>
      </c>
      <c r="O57" s="18">
        <f t="shared" si="13"/>
        <v>0.72430555555555542</v>
      </c>
      <c r="P57" s="18">
        <f t="shared" si="14"/>
        <v>0.76597222222222205</v>
      </c>
      <c r="Q57" s="18">
        <f t="shared" si="15"/>
        <v>0.8076388888888888</v>
      </c>
      <c r="R57" s="18">
        <f t="shared" si="16"/>
        <v>0.94652777777777763</v>
      </c>
      <c r="S57" s="43">
        <f>S52+$D57/1440</f>
        <v>0.9902777777777777</v>
      </c>
      <c r="T57" s="3"/>
      <c r="U57" s="43">
        <f t="shared" si="17"/>
        <v>0.25208333333333321</v>
      </c>
      <c r="V57" s="43">
        <f>V52+$D57/1440</f>
        <v>0.32361111111111102</v>
      </c>
      <c r="W57" s="18">
        <f t="shared" si="38"/>
        <v>0.39097222222222211</v>
      </c>
      <c r="X57" s="43">
        <f t="shared" si="44"/>
        <v>0.47430555555555537</v>
      </c>
      <c r="Y57" s="18">
        <f t="shared" si="40"/>
        <v>0.51597222222222217</v>
      </c>
      <c r="Z57" s="43">
        <f>Z52+$D57/1440</f>
        <v>0.58124999999999993</v>
      </c>
      <c r="AA57" s="18">
        <f t="shared" si="21"/>
        <v>0.61319444444444438</v>
      </c>
      <c r="AB57" s="43">
        <f>AB52+$D57/1440</f>
        <v>0.65694444444444433</v>
      </c>
      <c r="AC57" s="18">
        <f t="shared" si="42"/>
        <v>0.72430555555555542</v>
      </c>
      <c r="AD57" s="18">
        <f t="shared" si="23"/>
        <v>0.94652777777777763</v>
      </c>
      <c r="AE57" s="43">
        <f>AE52+$D57/1440</f>
        <v>0.9902777777777777</v>
      </c>
      <c r="AF57" s="1"/>
      <c r="AG57" s="1"/>
      <c r="AH57" s="1"/>
    </row>
    <row r="58" spans="1:34" x14ac:dyDescent="0.25">
      <c r="A58" s="17" t="s">
        <v>110</v>
      </c>
      <c r="B58" s="29">
        <v>1</v>
      </c>
      <c r="C58" s="29">
        <v>1</v>
      </c>
      <c r="D58" s="29">
        <v>1</v>
      </c>
      <c r="E58" s="43">
        <f t="shared" si="5"/>
        <v>0.21111111111111094</v>
      </c>
      <c r="F58" s="43">
        <f t="shared" si="6"/>
        <v>0.25277777777777766</v>
      </c>
      <c r="G58" s="18">
        <f t="shared" si="34"/>
        <v>0.32430555555555546</v>
      </c>
      <c r="H58" s="18">
        <f t="shared" si="7"/>
        <v>0.36388888888888871</v>
      </c>
      <c r="I58" s="18">
        <f t="shared" si="8"/>
        <v>0.4763888888888887</v>
      </c>
      <c r="J58" s="18">
        <f t="shared" si="9"/>
        <v>0.54444444444444429</v>
      </c>
      <c r="K58" s="18">
        <f t="shared" si="10"/>
        <v>0.58194444444444438</v>
      </c>
      <c r="L58" s="18">
        <f t="shared" si="11"/>
        <v>0.61388888888888882</v>
      </c>
      <c r="M58" s="18">
        <f t="shared" si="35"/>
        <v>0.65763888888888877</v>
      </c>
      <c r="N58" s="18">
        <f t="shared" si="12"/>
        <v>0.68333333333333324</v>
      </c>
      <c r="O58" s="18">
        <f t="shared" si="13"/>
        <v>0.72499999999999987</v>
      </c>
      <c r="P58" s="18">
        <f t="shared" si="14"/>
        <v>0.7666666666666665</v>
      </c>
      <c r="Q58" s="18">
        <f t="shared" si="15"/>
        <v>0.80833333333333324</v>
      </c>
      <c r="R58" s="18">
        <f t="shared" si="16"/>
        <v>0.94722222222222208</v>
      </c>
      <c r="S58" s="18">
        <f t="shared" si="36"/>
        <v>0.99097222222222214</v>
      </c>
      <c r="T58" s="3"/>
      <c r="U58" s="43">
        <f t="shared" si="17"/>
        <v>0.25277777777777766</v>
      </c>
      <c r="V58" s="18">
        <f>V57+($D58/1440)</f>
        <v>0.32430555555555546</v>
      </c>
      <c r="W58" s="18">
        <f t="shared" si="38"/>
        <v>0.39166666666666655</v>
      </c>
      <c r="X58" s="43">
        <f t="shared" si="44"/>
        <v>0.47499999999999981</v>
      </c>
      <c r="Y58" s="18">
        <f t="shared" si="40"/>
        <v>0.51666666666666661</v>
      </c>
      <c r="Z58" s="18">
        <f t="shared" si="20"/>
        <v>0.58194444444444438</v>
      </c>
      <c r="AA58" s="18">
        <f t="shared" si="21"/>
        <v>0.61388888888888882</v>
      </c>
      <c r="AB58" s="18">
        <f>AB57+($D58/1440)</f>
        <v>0.65763888888888877</v>
      </c>
      <c r="AC58" s="18">
        <f t="shared" si="42"/>
        <v>0.72499999999999987</v>
      </c>
      <c r="AD58" s="18">
        <f t="shared" si="23"/>
        <v>0.94722222222222208</v>
      </c>
      <c r="AE58" s="18">
        <f t="shared" si="43"/>
        <v>0.99097222222222214</v>
      </c>
      <c r="AF58" s="1"/>
      <c r="AG58" s="1"/>
      <c r="AH58" s="1"/>
    </row>
    <row r="59" spans="1:34" x14ac:dyDescent="0.25">
      <c r="A59" s="17" t="s">
        <v>111</v>
      </c>
      <c r="B59" s="29">
        <v>2</v>
      </c>
      <c r="C59" s="29">
        <v>2</v>
      </c>
      <c r="D59" s="29">
        <v>2</v>
      </c>
      <c r="E59" s="43">
        <f t="shared" si="5"/>
        <v>0.21249999999999983</v>
      </c>
      <c r="F59" s="43">
        <f t="shared" si="6"/>
        <v>0.25416666666666654</v>
      </c>
      <c r="G59" s="18">
        <f t="shared" si="34"/>
        <v>0.32569444444444434</v>
      </c>
      <c r="H59" s="18">
        <f t="shared" si="7"/>
        <v>0.36527777777777759</v>
      </c>
      <c r="I59" s="18">
        <f t="shared" si="8"/>
        <v>0.47777777777777758</v>
      </c>
      <c r="J59" s="18">
        <f t="shared" si="9"/>
        <v>0.54583333333333317</v>
      </c>
      <c r="K59" s="18">
        <f t="shared" si="10"/>
        <v>0.58333333333333326</v>
      </c>
      <c r="L59" s="18">
        <f t="shared" si="11"/>
        <v>0.6152777777777777</v>
      </c>
      <c r="M59" s="18">
        <f t="shared" si="35"/>
        <v>0.65902777777777766</v>
      </c>
      <c r="N59" s="18">
        <f t="shared" si="12"/>
        <v>0.68472222222222212</v>
      </c>
      <c r="O59" s="18">
        <f t="shared" si="13"/>
        <v>0.72638888888888875</v>
      </c>
      <c r="P59" s="18">
        <f t="shared" si="14"/>
        <v>0.76805555555555538</v>
      </c>
      <c r="Q59" s="18">
        <f t="shared" si="15"/>
        <v>0.80972222222222212</v>
      </c>
      <c r="R59" s="18">
        <f t="shared" si="16"/>
        <v>0.94861111111111096</v>
      </c>
      <c r="S59" s="18">
        <f t="shared" si="36"/>
        <v>0.99236111111111103</v>
      </c>
      <c r="T59" s="3"/>
      <c r="U59" s="43">
        <f t="shared" si="17"/>
        <v>0.25416666666666654</v>
      </c>
      <c r="V59" s="18">
        <f>V58+($D59/1440)</f>
        <v>0.32569444444444434</v>
      </c>
      <c r="W59" s="18">
        <f t="shared" si="38"/>
        <v>0.39305555555555544</v>
      </c>
      <c r="X59" s="43">
        <f t="shared" si="44"/>
        <v>0.4763888888888887</v>
      </c>
      <c r="Y59" s="18">
        <f t="shared" si="40"/>
        <v>0.51805555555555549</v>
      </c>
      <c r="Z59" s="18">
        <f t="shared" si="20"/>
        <v>0.58333333333333326</v>
      </c>
      <c r="AA59" s="18">
        <f t="shared" si="21"/>
        <v>0.6152777777777777</v>
      </c>
      <c r="AB59" s="18">
        <f>AB58+($D59/1440)</f>
        <v>0.65902777777777766</v>
      </c>
      <c r="AC59" s="18">
        <f t="shared" si="42"/>
        <v>0.72638888888888875</v>
      </c>
      <c r="AD59" s="18">
        <f t="shared" si="23"/>
        <v>0.94861111111111096</v>
      </c>
      <c r="AE59" s="18">
        <f t="shared" si="43"/>
        <v>0.99236111111111103</v>
      </c>
      <c r="AF59" s="1"/>
      <c r="AG59" s="1"/>
      <c r="AH59" s="1"/>
    </row>
    <row r="60" spans="1:34" x14ac:dyDescent="0.25">
      <c r="A60" s="17" t="s">
        <v>112</v>
      </c>
      <c r="B60" s="29">
        <v>2</v>
      </c>
      <c r="C60" s="29">
        <v>2</v>
      </c>
      <c r="D60" s="29">
        <v>2</v>
      </c>
      <c r="E60" s="43">
        <f t="shared" si="5"/>
        <v>0.21388888888888871</v>
      </c>
      <c r="F60" s="43">
        <f t="shared" si="6"/>
        <v>0.25555555555555542</v>
      </c>
      <c r="G60" s="18">
        <f t="shared" si="34"/>
        <v>0.32708333333333323</v>
      </c>
      <c r="H60" s="18">
        <f t="shared" si="7"/>
        <v>0.36666666666666647</v>
      </c>
      <c r="I60" s="18">
        <f t="shared" si="8"/>
        <v>0.47916666666666646</v>
      </c>
      <c r="J60" s="18">
        <f t="shared" si="9"/>
        <v>0.54722222222222205</v>
      </c>
      <c r="K60" s="18">
        <f t="shared" si="10"/>
        <v>0.58472222222222214</v>
      </c>
      <c r="L60" s="18">
        <f t="shared" si="11"/>
        <v>0.61666666666666659</v>
      </c>
      <c r="M60" s="18">
        <f t="shared" si="35"/>
        <v>0.66041666666666654</v>
      </c>
      <c r="N60" s="18">
        <f t="shared" si="12"/>
        <v>0.68611111111111101</v>
      </c>
      <c r="O60" s="18">
        <f t="shared" si="13"/>
        <v>0.72777777777777763</v>
      </c>
      <c r="P60" s="18">
        <f t="shared" si="14"/>
        <v>0.76944444444444426</v>
      </c>
      <c r="Q60" s="18">
        <f t="shared" si="15"/>
        <v>0.81111111111111101</v>
      </c>
      <c r="R60" s="18">
        <f t="shared" si="16"/>
        <v>0.94999999999999984</v>
      </c>
      <c r="S60" s="18">
        <f t="shared" si="36"/>
        <v>0.99374999999999991</v>
      </c>
      <c r="T60" s="3"/>
      <c r="U60" s="43">
        <f t="shared" si="17"/>
        <v>0.25555555555555542</v>
      </c>
      <c r="V60" s="18">
        <f>V59+($D60/1440)</f>
        <v>0.32708333333333323</v>
      </c>
      <c r="W60" s="18">
        <f t="shared" si="38"/>
        <v>0.39444444444444432</v>
      </c>
      <c r="X60" s="43">
        <f t="shared" si="44"/>
        <v>0.47777777777777758</v>
      </c>
      <c r="Y60" s="18">
        <f t="shared" si="40"/>
        <v>0.51944444444444438</v>
      </c>
      <c r="Z60" s="18">
        <f t="shared" si="20"/>
        <v>0.58472222222222214</v>
      </c>
      <c r="AA60" s="18">
        <f t="shared" si="21"/>
        <v>0.61666666666666659</v>
      </c>
      <c r="AB60" s="18">
        <f>AB59+($D60/1440)</f>
        <v>0.66041666666666654</v>
      </c>
      <c r="AC60" s="18">
        <f t="shared" si="42"/>
        <v>0.72777777777777763</v>
      </c>
      <c r="AD60" s="18">
        <f t="shared" si="23"/>
        <v>0.94999999999999984</v>
      </c>
      <c r="AE60" s="18">
        <f t="shared" si="43"/>
        <v>0.99374999999999991</v>
      </c>
      <c r="AF60" s="1"/>
      <c r="AG60" s="1"/>
      <c r="AH60" s="1"/>
    </row>
    <row r="61" spans="1:34" x14ac:dyDescent="0.25">
      <c r="A61" s="17"/>
      <c r="B61" s="15">
        <f>SUM(B3:B60)</f>
        <v>78</v>
      </c>
      <c r="C61" s="15">
        <f>SUM(C3:C60)</f>
        <v>80</v>
      </c>
      <c r="D61" s="15">
        <f>SUM(D3:D60)</f>
        <v>91</v>
      </c>
      <c r="E61" s="15"/>
      <c r="F61" s="15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1"/>
      <c r="AG61" s="1"/>
      <c r="AH61" s="1"/>
    </row>
    <row r="62" spans="1:34" ht="26.25" x14ac:dyDescent="0.25">
      <c r="A62" s="2">
        <v>401</v>
      </c>
      <c r="B62" s="1"/>
      <c r="C62" s="1"/>
      <c r="D62" s="1"/>
      <c r="E62" s="93" t="s">
        <v>0</v>
      </c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3"/>
      <c r="U62" s="93" t="s">
        <v>1</v>
      </c>
      <c r="V62" s="93"/>
      <c r="W62" s="93"/>
      <c r="X62" s="93"/>
      <c r="Y62" s="93"/>
      <c r="Z62" s="93"/>
      <c r="AA62" s="93"/>
      <c r="AB62" s="93"/>
      <c r="AC62" s="93"/>
      <c r="AD62" s="93"/>
      <c r="AE62" s="93"/>
      <c r="AF62" s="40"/>
      <c r="AG62" s="40"/>
      <c r="AH62" s="40"/>
    </row>
    <row r="63" spans="1:34" x14ac:dyDescent="0.25">
      <c r="A63" s="16" t="s">
        <v>2</v>
      </c>
      <c r="B63" s="92" t="s">
        <v>3</v>
      </c>
      <c r="C63" s="92"/>
      <c r="D63" s="92"/>
      <c r="E63" s="44">
        <v>2</v>
      </c>
      <c r="F63" s="54">
        <v>4</v>
      </c>
      <c r="G63" s="55">
        <v>6</v>
      </c>
      <c r="H63" s="55">
        <v>8</v>
      </c>
      <c r="I63" s="55">
        <v>10</v>
      </c>
      <c r="J63" s="55">
        <v>12</v>
      </c>
      <c r="K63" s="55">
        <v>14</v>
      </c>
      <c r="L63" s="55">
        <v>16</v>
      </c>
      <c r="M63" s="55">
        <v>18</v>
      </c>
      <c r="N63" s="55">
        <v>20</v>
      </c>
      <c r="O63" s="55">
        <v>22</v>
      </c>
      <c r="P63" s="55">
        <v>24</v>
      </c>
      <c r="Q63" s="55">
        <v>26</v>
      </c>
      <c r="R63" s="55">
        <v>28</v>
      </c>
      <c r="S63" s="55">
        <v>30</v>
      </c>
      <c r="T63" s="3"/>
      <c r="U63" s="16">
        <v>102</v>
      </c>
      <c r="V63" s="54">
        <v>104</v>
      </c>
      <c r="W63" s="55">
        <v>106</v>
      </c>
      <c r="X63" s="55">
        <v>108</v>
      </c>
      <c r="Y63" s="55">
        <v>110</v>
      </c>
      <c r="Z63" s="55">
        <v>112</v>
      </c>
      <c r="AA63" s="55">
        <v>114</v>
      </c>
      <c r="AB63" s="55">
        <v>116</v>
      </c>
      <c r="AC63" s="55">
        <v>118</v>
      </c>
      <c r="AD63" s="55">
        <v>120</v>
      </c>
      <c r="AE63" s="55">
        <v>122</v>
      </c>
      <c r="AF63" s="16"/>
      <c r="AG63" s="16"/>
      <c r="AH63" s="16"/>
    </row>
    <row r="64" spans="1:34" x14ac:dyDescent="0.25">
      <c r="A64" s="17" t="s">
        <v>112</v>
      </c>
      <c r="B64" s="29">
        <v>0</v>
      </c>
      <c r="C64" s="29">
        <v>0</v>
      </c>
      <c r="D64" s="29">
        <v>0</v>
      </c>
      <c r="E64" s="6">
        <v>0.17291666666666669</v>
      </c>
      <c r="F64" s="7">
        <v>0.21666666666666667</v>
      </c>
      <c r="G64" s="6">
        <v>0.25833333333333336</v>
      </c>
      <c r="H64" s="7">
        <v>0.35555555555555557</v>
      </c>
      <c r="I64" s="5">
        <v>0.3972222222222222</v>
      </c>
      <c r="J64" s="6">
        <v>0.50624999999999998</v>
      </c>
      <c r="K64" s="5">
        <v>0.54999999999999993</v>
      </c>
      <c r="L64" s="5">
        <v>0.58472222222222225</v>
      </c>
      <c r="M64" s="7">
        <v>0.64722222222222225</v>
      </c>
      <c r="N64" s="6">
        <v>0.67291666666666661</v>
      </c>
      <c r="O64" s="7">
        <v>0.68888888888888899</v>
      </c>
      <c r="P64" s="7">
        <v>0.73055555555555562</v>
      </c>
      <c r="Q64" s="7">
        <v>0.77222222222222225</v>
      </c>
      <c r="R64" s="6">
        <v>0.83958333333333324</v>
      </c>
      <c r="S64" s="7">
        <v>0.91111111111111109</v>
      </c>
      <c r="T64" s="3"/>
      <c r="U64" s="6">
        <v>0.17291666666666669</v>
      </c>
      <c r="V64" s="7">
        <v>0.21666666666666667</v>
      </c>
      <c r="W64" s="6">
        <v>0.25833333333333336</v>
      </c>
      <c r="X64" s="6">
        <v>0.3972222222222222</v>
      </c>
      <c r="Y64" s="6">
        <v>0.50624999999999998</v>
      </c>
      <c r="Z64" s="5">
        <v>0.54999999999999993</v>
      </c>
      <c r="AA64" s="5">
        <v>0.58472222222222225</v>
      </c>
      <c r="AB64" s="7">
        <v>0.64722222222222225</v>
      </c>
      <c r="AC64" s="7">
        <v>0.68888888888888899</v>
      </c>
      <c r="AD64" s="7">
        <v>0.83958333333333324</v>
      </c>
      <c r="AE64" s="7">
        <v>0.91111111111111109</v>
      </c>
      <c r="AF64" s="6"/>
      <c r="AG64" s="8"/>
      <c r="AH64" s="6"/>
    </row>
    <row r="65" spans="1:34" x14ac:dyDescent="0.25">
      <c r="A65" s="17" t="s">
        <v>111</v>
      </c>
      <c r="B65" s="29">
        <v>2</v>
      </c>
      <c r="C65" s="29">
        <v>2</v>
      </c>
      <c r="D65" s="29">
        <v>2</v>
      </c>
      <c r="E65" s="6">
        <f>E64+($D65/1440)</f>
        <v>0.17430555555555557</v>
      </c>
      <c r="F65" s="6">
        <f>F64+($B65/1440)</f>
        <v>0.21805555555555556</v>
      </c>
      <c r="G65" s="6">
        <f>G64+($C65/1440)</f>
        <v>0.25972222222222224</v>
      </c>
      <c r="H65" s="6">
        <f>H64+($B65/1440)</f>
        <v>0.35694444444444445</v>
      </c>
      <c r="I65" s="6">
        <f>I64+($B65/1440)</f>
        <v>0.39861111111111108</v>
      </c>
      <c r="J65" s="6">
        <f>J64+($D65/1440)</f>
        <v>0.50763888888888886</v>
      </c>
      <c r="K65" s="6">
        <f t="shared" ref="K65:Q65" si="47">K64+($B65/1440)</f>
        <v>0.55138888888888882</v>
      </c>
      <c r="L65" s="6">
        <f>L64+($D65/1440)</f>
        <v>0.58611111111111114</v>
      </c>
      <c r="M65" s="6">
        <f t="shared" si="47"/>
        <v>0.64861111111111114</v>
      </c>
      <c r="N65" s="6">
        <f t="shared" si="47"/>
        <v>0.67430555555555549</v>
      </c>
      <c r="O65" s="6">
        <f t="shared" si="47"/>
        <v>0.69027777777777788</v>
      </c>
      <c r="P65" s="6">
        <f t="shared" si="47"/>
        <v>0.73194444444444451</v>
      </c>
      <c r="Q65" s="6">
        <f t="shared" si="47"/>
        <v>0.77361111111111114</v>
      </c>
      <c r="R65" s="6">
        <f>R64+($D65/1440)</f>
        <v>0.84097222222222212</v>
      </c>
      <c r="S65" s="6">
        <f t="shared" ref="S65:S98" si="48">S64+($B65/1440)</f>
        <v>0.91249999999999998</v>
      </c>
      <c r="T65" s="3"/>
      <c r="U65" s="6">
        <f>U64+($D65/1440)</f>
        <v>0.17430555555555557</v>
      </c>
      <c r="V65" s="6">
        <f>V64+($B65/1440)</f>
        <v>0.21805555555555556</v>
      </c>
      <c r="W65" s="6">
        <f>W64+($B65/1440)</f>
        <v>0.25972222222222224</v>
      </c>
      <c r="X65" s="6">
        <f>X64+($B65/1440)</f>
        <v>0.39861111111111108</v>
      </c>
      <c r="Y65" s="6">
        <f>Y64+($D65/1440)</f>
        <v>0.50763888888888886</v>
      </c>
      <c r="Z65" s="6">
        <f t="shared" ref="Z65:Z98" si="49">Z64+($B65/1440)</f>
        <v>0.55138888888888882</v>
      </c>
      <c r="AA65" s="6">
        <f>AA64+($D65/1440)</f>
        <v>0.58611111111111114</v>
      </c>
      <c r="AB65" s="6">
        <f>AB64+($B65/1440)</f>
        <v>0.64861111111111114</v>
      </c>
      <c r="AC65" s="6">
        <f>AC64+($B65/1440)</f>
        <v>0.69027777777777788</v>
      </c>
      <c r="AD65" s="6">
        <f>AD64+($D65/1440)</f>
        <v>0.84097222222222212</v>
      </c>
      <c r="AE65" s="6">
        <f t="shared" ref="AE65:AE98" si="50">AE64+($B65/1440)</f>
        <v>0.91249999999999998</v>
      </c>
      <c r="AF65" s="6"/>
      <c r="AG65" s="8"/>
      <c r="AH65" s="6"/>
    </row>
    <row r="66" spans="1:34" x14ac:dyDescent="0.25">
      <c r="A66" s="17" t="s">
        <v>110</v>
      </c>
      <c r="B66" s="29">
        <v>2</v>
      </c>
      <c r="C66" s="29">
        <v>2</v>
      </c>
      <c r="D66" s="29">
        <v>2</v>
      </c>
      <c r="E66" s="6">
        <f t="shared" ref="E66:E96" si="51">E65+($D66/1440)</f>
        <v>0.17569444444444446</v>
      </c>
      <c r="F66" s="6">
        <f t="shared" ref="F66:F109" si="52">F65+($B66/1440)</f>
        <v>0.21944444444444444</v>
      </c>
      <c r="G66" s="6">
        <f t="shared" ref="G66:G109" si="53">G65+($C66/1440)</f>
        <v>0.26111111111111113</v>
      </c>
      <c r="H66" s="6">
        <f t="shared" ref="H66:I89" si="54">H65+($B66/1440)</f>
        <v>0.35833333333333334</v>
      </c>
      <c r="I66" s="6">
        <f t="shared" si="54"/>
        <v>0.39999999999999997</v>
      </c>
      <c r="J66" s="6">
        <f>J65+($D66/1440)</f>
        <v>0.50902777777777775</v>
      </c>
      <c r="K66" s="6">
        <f t="shared" ref="K66:K98" si="55">K65+($B66/1440)</f>
        <v>0.5527777777777777</v>
      </c>
      <c r="L66" s="6">
        <f t="shared" ref="L66:L109" si="56">L65+($D66/1440)</f>
        <v>0.58750000000000002</v>
      </c>
      <c r="M66" s="6">
        <f t="shared" ref="M66:M98" si="57">M65+($B66/1440)</f>
        <v>0.65</v>
      </c>
      <c r="N66" s="6">
        <f t="shared" ref="N66:N109" si="58">N65+($B66/1440)</f>
        <v>0.67569444444444438</v>
      </c>
      <c r="O66" s="6">
        <f t="shared" ref="O66:O98" si="59">O65+($B66/1440)</f>
        <v>0.69166666666666676</v>
      </c>
      <c r="P66" s="6">
        <f t="shared" ref="P66:P98" si="60">P65+($B66/1440)</f>
        <v>0.73333333333333339</v>
      </c>
      <c r="Q66" s="6">
        <f t="shared" ref="Q66:Q98" si="61">Q65+($B66/1440)</f>
        <v>0.77500000000000002</v>
      </c>
      <c r="R66" s="6">
        <f>R65+($D66/1440)</f>
        <v>0.84236111111111101</v>
      </c>
      <c r="S66" s="6">
        <f t="shared" si="48"/>
        <v>0.91388888888888886</v>
      </c>
      <c r="T66" s="3"/>
      <c r="U66" s="6">
        <f t="shared" ref="U66:U120" si="62">U65+($D66/1440)</f>
        <v>0.17569444444444446</v>
      </c>
      <c r="V66" s="6">
        <f t="shared" ref="V66:V109" si="63">V65+($B66/1440)</f>
        <v>0.21944444444444444</v>
      </c>
      <c r="W66" s="6">
        <f t="shared" ref="W66:W98" si="64">W65+($B66/1440)</f>
        <v>0.26111111111111113</v>
      </c>
      <c r="X66" s="6">
        <f t="shared" ref="X66:X109" si="65">X65+($B66/1440)</f>
        <v>0.39999999999999997</v>
      </c>
      <c r="Y66" s="6">
        <f t="shared" ref="Y66:Y120" si="66">Y65+($D66/1440)</f>
        <v>0.50902777777777775</v>
      </c>
      <c r="Z66" s="6">
        <f t="shared" si="49"/>
        <v>0.5527777777777777</v>
      </c>
      <c r="AA66" s="6">
        <f t="shared" ref="AA66:AA109" si="67">AA65+($D66/1440)</f>
        <v>0.58750000000000002</v>
      </c>
      <c r="AB66" s="6">
        <f t="shared" ref="AB66:AB109" si="68">AB65+($B66/1440)</f>
        <v>0.65</v>
      </c>
      <c r="AC66" s="6">
        <f t="shared" ref="AC66:AC109" si="69">AC65+($B66/1440)</f>
        <v>0.69166666666666676</v>
      </c>
      <c r="AD66" s="6">
        <f>AD65+($D66/1440)</f>
        <v>0.84236111111111101</v>
      </c>
      <c r="AE66" s="6">
        <f t="shared" si="50"/>
        <v>0.91388888888888886</v>
      </c>
      <c r="AF66" s="6"/>
      <c r="AG66" s="8"/>
      <c r="AH66" s="6"/>
    </row>
    <row r="67" spans="1:34" x14ac:dyDescent="0.25">
      <c r="A67" s="17" t="s">
        <v>249</v>
      </c>
      <c r="B67" s="29">
        <v>1</v>
      </c>
      <c r="C67" s="29">
        <v>1</v>
      </c>
      <c r="D67" s="29">
        <v>1</v>
      </c>
      <c r="E67" s="6">
        <f t="shared" si="51"/>
        <v>0.1763888888888889</v>
      </c>
      <c r="F67" s="6">
        <f t="shared" si="52"/>
        <v>0.22013888888888888</v>
      </c>
      <c r="G67" s="6">
        <f t="shared" si="53"/>
        <v>0.26180555555555557</v>
      </c>
      <c r="H67" s="6">
        <f t="shared" ref="H67:I67" si="70">H66+($B67/1440)</f>
        <v>0.35902777777777778</v>
      </c>
      <c r="I67" s="6">
        <f t="shared" si="70"/>
        <v>0.40069444444444441</v>
      </c>
      <c r="J67" s="6">
        <f t="shared" ref="J67:J68" si="71">J66+($D67/1440)</f>
        <v>0.50972222222222219</v>
      </c>
      <c r="K67" s="6">
        <f t="shared" si="55"/>
        <v>0.55347222222222214</v>
      </c>
      <c r="L67" s="6">
        <f t="shared" si="56"/>
        <v>0.58819444444444446</v>
      </c>
      <c r="M67" s="6">
        <f t="shared" si="57"/>
        <v>0.65069444444444446</v>
      </c>
      <c r="N67" s="6">
        <f t="shared" si="58"/>
        <v>0.67638888888888882</v>
      </c>
      <c r="O67" s="6">
        <f t="shared" si="59"/>
        <v>0.6923611111111112</v>
      </c>
      <c r="P67" s="6">
        <f t="shared" si="60"/>
        <v>0.73402777777777783</v>
      </c>
      <c r="Q67" s="6">
        <f t="shared" si="61"/>
        <v>0.77569444444444446</v>
      </c>
      <c r="R67" s="6">
        <f t="shared" ref="R67:R68" si="72">R66+($D67/1440)</f>
        <v>0.84305555555555545</v>
      </c>
      <c r="S67" s="6">
        <f t="shared" si="48"/>
        <v>0.9145833333333333</v>
      </c>
      <c r="T67" s="3"/>
      <c r="U67" s="6">
        <f t="shared" si="62"/>
        <v>0.1763888888888889</v>
      </c>
      <c r="V67" s="6">
        <f t="shared" si="63"/>
        <v>0.22013888888888888</v>
      </c>
      <c r="W67" s="6">
        <f t="shared" si="64"/>
        <v>0.26180555555555557</v>
      </c>
      <c r="X67" s="6">
        <f t="shared" si="65"/>
        <v>0.40069444444444441</v>
      </c>
      <c r="Y67" s="6">
        <f t="shared" si="66"/>
        <v>0.50972222222222219</v>
      </c>
      <c r="Z67" s="6">
        <f t="shared" si="49"/>
        <v>0.55347222222222214</v>
      </c>
      <c r="AA67" s="6">
        <f t="shared" si="67"/>
        <v>0.58819444444444446</v>
      </c>
      <c r="AB67" s="6">
        <f t="shared" si="68"/>
        <v>0.65069444444444446</v>
      </c>
      <c r="AC67" s="6">
        <f t="shared" si="69"/>
        <v>0.6923611111111112</v>
      </c>
      <c r="AD67" s="6">
        <f t="shared" ref="AD67:AD68" si="73">AD66+($D67/1440)</f>
        <v>0.84305555555555545</v>
      </c>
      <c r="AE67" s="6">
        <f t="shared" si="50"/>
        <v>0.9145833333333333</v>
      </c>
      <c r="AF67" s="6"/>
      <c r="AG67" s="8"/>
      <c r="AH67" s="6"/>
    </row>
    <row r="68" spans="1:34" x14ac:dyDescent="0.25">
      <c r="A68" s="17" t="s">
        <v>29</v>
      </c>
      <c r="B68" s="29">
        <v>4</v>
      </c>
      <c r="C68" s="29">
        <v>4</v>
      </c>
      <c r="D68" s="29">
        <v>4</v>
      </c>
      <c r="E68" s="6">
        <f t="shared" si="51"/>
        <v>0.17916666666666667</v>
      </c>
      <c r="F68" s="6">
        <f t="shared" si="52"/>
        <v>0.22291666666666665</v>
      </c>
      <c r="G68" s="6">
        <f t="shared" si="53"/>
        <v>0.26458333333333334</v>
      </c>
      <c r="H68" s="6">
        <f t="shared" ref="H68:I68" si="74">H67+($B68/1440)</f>
        <v>0.36180555555555555</v>
      </c>
      <c r="I68" s="6">
        <f t="shared" si="74"/>
        <v>0.40347222222222218</v>
      </c>
      <c r="J68" s="6">
        <f t="shared" si="71"/>
        <v>0.51249999999999996</v>
      </c>
      <c r="K68" s="6">
        <f t="shared" si="55"/>
        <v>0.55624999999999991</v>
      </c>
      <c r="L68" s="6">
        <f t="shared" si="56"/>
        <v>0.59097222222222223</v>
      </c>
      <c r="M68" s="6">
        <f t="shared" si="57"/>
        <v>0.65347222222222223</v>
      </c>
      <c r="N68" s="6">
        <f t="shared" si="58"/>
        <v>0.67916666666666659</v>
      </c>
      <c r="O68" s="6">
        <f t="shared" si="59"/>
        <v>0.69513888888888897</v>
      </c>
      <c r="P68" s="6">
        <f t="shared" si="60"/>
        <v>0.7368055555555556</v>
      </c>
      <c r="Q68" s="6">
        <f t="shared" si="61"/>
        <v>0.77847222222222223</v>
      </c>
      <c r="R68" s="6">
        <f t="shared" si="72"/>
        <v>0.84583333333333321</v>
      </c>
      <c r="S68" s="6">
        <f t="shared" si="48"/>
        <v>0.91736111111111107</v>
      </c>
      <c r="T68" s="3"/>
      <c r="U68" s="6">
        <f t="shared" si="62"/>
        <v>0.17916666666666667</v>
      </c>
      <c r="V68" s="6">
        <f t="shared" si="63"/>
        <v>0.22291666666666665</v>
      </c>
      <c r="W68" s="6">
        <f t="shared" si="64"/>
        <v>0.26458333333333334</v>
      </c>
      <c r="X68" s="6">
        <f t="shared" si="65"/>
        <v>0.40347222222222218</v>
      </c>
      <c r="Y68" s="6">
        <f t="shared" si="66"/>
        <v>0.51249999999999996</v>
      </c>
      <c r="Z68" s="6">
        <f t="shared" si="49"/>
        <v>0.55624999999999991</v>
      </c>
      <c r="AA68" s="6">
        <f t="shared" si="67"/>
        <v>0.59097222222222223</v>
      </c>
      <c r="AB68" s="6">
        <f t="shared" si="68"/>
        <v>0.65347222222222223</v>
      </c>
      <c r="AC68" s="6">
        <f t="shared" si="69"/>
        <v>0.69513888888888897</v>
      </c>
      <c r="AD68" s="6">
        <f t="shared" si="73"/>
        <v>0.84583333333333321</v>
      </c>
      <c r="AE68" s="6">
        <f t="shared" si="50"/>
        <v>0.91736111111111107</v>
      </c>
      <c r="AF68" s="6"/>
      <c r="AG68" s="8"/>
      <c r="AH68" s="6"/>
    </row>
    <row r="69" spans="1:34" x14ac:dyDescent="0.25">
      <c r="A69" s="17" t="s">
        <v>108</v>
      </c>
      <c r="B69" s="29">
        <v>1</v>
      </c>
      <c r="C69" s="29">
        <v>1</v>
      </c>
      <c r="D69" s="29">
        <v>0</v>
      </c>
      <c r="E69" s="6" t="s">
        <v>130</v>
      </c>
      <c r="F69" s="6">
        <f t="shared" si="52"/>
        <v>0.22361111111111109</v>
      </c>
      <c r="G69" s="6">
        <f t="shared" si="53"/>
        <v>0.26527777777777778</v>
      </c>
      <c r="H69" s="6">
        <f t="shared" si="54"/>
        <v>0.36249999999999999</v>
      </c>
      <c r="I69" s="6">
        <f t="shared" si="54"/>
        <v>0.40416666666666662</v>
      </c>
      <c r="J69" s="6" t="s">
        <v>130</v>
      </c>
      <c r="K69" s="6">
        <f t="shared" si="55"/>
        <v>0.55694444444444435</v>
      </c>
      <c r="L69" s="6" t="s">
        <v>130</v>
      </c>
      <c r="M69" s="6">
        <f t="shared" si="57"/>
        <v>0.65416666666666667</v>
      </c>
      <c r="N69" s="6">
        <f t="shared" si="58"/>
        <v>0.67986111111111103</v>
      </c>
      <c r="O69" s="6">
        <f t="shared" si="59"/>
        <v>0.69583333333333341</v>
      </c>
      <c r="P69" s="6">
        <f t="shared" si="60"/>
        <v>0.73750000000000004</v>
      </c>
      <c r="Q69" s="6">
        <f t="shared" si="61"/>
        <v>0.77916666666666667</v>
      </c>
      <c r="R69" s="6" t="s">
        <v>130</v>
      </c>
      <c r="S69" s="6">
        <f t="shared" si="48"/>
        <v>0.91805555555555551</v>
      </c>
      <c r="T69" s="3"/>
      <c r="U69" s="6" t="s">
        <v>130</v>
      </c>
      <c r="V69" s="6">
        <f t="shared" si="63"/>
        <v>0.22361111111111109</v>
      </c>
      <c r="W69" s="6">
        <f t="shared" si="64"/>
        <v>0.26527777777777778</v>
      </c>
      <c r="X69" s="6">
        <f t="shared" si="65"/>
        <v>0.40416666666666662</v>
      </c>
      <c r="Y69" s="6" t="s">
        <v>130</v>
      </c>
      <c r="Z69" s="6">
        <f t="shared" si="49"/>
        <v>0.55694444444444435</v>
      </c>
      <c r="AA69" s="6" t="s">
        <v>130</v>
      </c>
      <c r="AB69" s="6">
        <f t="shared" si="68"/>
        <v>0.65416666666666667</v>
      </c>
      <c r="AC69" s="6">
        <f t="shared" si="69"/>
        <v>0.69583333333333341</v>
      </c>
      <c r="AD69" s="6" t="s">
        <v>130</v>
      </c>
      <c r="AE69" s="6">
        <f t="shared" si="50"/>
        <v>0.91805555555555551</v>
      </c>
      <c r="AF69" s="6"/>
      <c r="AG69" s="8"/>
      <c r="AH69" s="6"/>
    </row>
    <row r="70" spans="1:34" x14ac:dyDescent="0.25">
      <c r="A70" s="17" t="s">
        <v>109</v>
      </c>
      <c r="B70" s="29">
        <v>2</v>
      </c>
      <c r="C70" s="29">
        <v>2</v>
      </c>
      <c r="D70" s="29">
        <v>0</v>
      </c>
      <c r="E70" s="6" t="s">
        <v>130</v>
      </c>
      <c r="F70" s="6">
        <f t="shared" si="52"/>
        <v>0.22499999999999998</v>
      </c>
      <c r="G70" s="6">
        <f t="shared" si="53"/>
        <v>0.26666666666666666</v>
      </c>
      <c r="H70" s="6">
        <f t="shared" si="54"/>
        <v>0.36388888888888887</v>
      </c>
      <c r="I70" s="6">
        <f t="shared" si="54"/>
        <v>0.4055555555555555</v>
      </c>
      <c r="J70" s="6" t="s">
        <v>130</v>
      </c>
      <c r="K70" s="6">
        <f t="shared" si="55"/>
        <v>0.55833333333333324</v>
      </c>
      <c r="L70" s="6" t="s">
        <v>130</v>
      </c>
      <c r="M70" s="6">
        <f t="shared" si="57"/>
        <v>0.65555555555555556</v>
      </c>
      <c r="N70" s="6">
        <f t="shared" si="58"/>
        <v>0.68124999999999991</v>
      </c>
      <c r="O70" s="6">
        <f t="shared" si="59"/>
        <v>0.6972222222222223</v>
      </c>
      <c r="P70" s="6">
        <f t="shared" si="60"/>
        <v>0.73888888888888893</v>
      </c>
      <c r="Q70" s="6">
        <f t="shared" si="61"/>
        <v>0.78055555555555556</v>
      </c>
      <c r="R70" s="6" t="s">
        <v>130</v>
      </c>
      <c r="S70" s="6">
        <f t="shared" si="48"/>
        <v>0.9194444444444444</v>
      </c>
      <c r="T70" s="3"/>
      <c r="U70" s="6" t="s">
        <v>130</v>
      </c>
      <c r="V70" s="6">
        <f t="shared" si="63"/>
        <v>0.22499999999999998</v>
      </c>
      <c r="W70" s="6">
        <f t="shared" si="64"/>
        <v>0.26666666666666666</v>
      </c>
      <c r="X70" s="6">
        <f t="shared" si="65"/>
        <v>0.4055555555555555</v>
      </c>
      <c r="Y70" s="6" t="s">
        <v>130</v>
      </c>
      <c r="Z70" s="6">
        <f t="shared" si="49"/>
        <v>0.55833333333333324</v>
      </c>
      <c r="AA70" s="6" t="s">
        <v>130</v>
      </c>
      <c r="AB70" s="6">
        <f t="shared" si="68"/>
        <v>0.65555555555555556</v>
      </c>
      <c r="AC70" s="6">
        <f t="shared" si="69"/>
        <v>0.6972222222222223</v>
      </c>
      <c r="AD70" s="6" t="s">
        <v>130</v>
      </c>
      <c r="AE70" s="6">
        <f t="shared" si="50"/>
        <v>0.9194444444444444</v>
      </c>
      <c r="AF70" s="6"/>
      <c r="AG70" s="6"/>
      <c r="AH70" s="6"/>
    </row>
    <row r="71" spans="1:34" x14ac:dyDescent="0.25">
      <c r="A71" s="17" t="s">
        <v>108</v>
      </c>
      <c r="B71" s="29">
        <v>2</v>
      </c>
      <c r="C71" s="29">
        <v>2</v>
      </c>
      <c r="D71" s="29">
        <v>0</v>
      </c>
      <c r="E71" s="6" t="s">
        <v>130</v>
      </c>
      <c r="F71" s="6">
        <f t="shared" si="52"/>
        <v>0.22638888888888886</v>
      </c>
      <c r="G71" s="6">
        <f t="shared" si="53"/>
        <v>0.26805555555555555</v>
      </c>
      <c r="H71" s="6">
        <f t="shared" si="54"/>
        <v>0.36527777777777776</v>
      </c>
      <c r="I71" s="6">
        <f t="shared" si="54"/>
        <v>0.40694444444444439</v>
      </c>
      <c r="J71" s="6" t="s">
        <v>130</v>
      </c>
      <c r="K71" s="6">
        <f t="shared" si="55"/>
        <v>0.55972222222222212</v>
      </c>
      <c r="L71" s="6" t="s">
        <v>130</v>
      </c>
      <c r="M71" s="6">
        <f t="shared" si="57"/>
        <v>0.65694444444444444</v>
      </c>
      <c r="N71" s="6">
        <f t="shared" si="58"/>
        <v>0.6826388888888888</v>
      </c>
      <c r="O71" s="6">
        <f t="shared" si="59"/>
        <v>0.69861111111111118</v>
      </c>
      <c r="P71" s="6">
        <f t="shared" si="60"/>
        <v>0.74027777777777781</v>
      </c>
      <c r="Q71" s="6">
        <f t="shared" si="61"/>
        <v>0.78194444444444444</v>
      </c>
      <c r="R71" s="6" t="s">
        <v>130</v>
      </c>
      <c r="S71" s="6">
        <f t="shared" si="48"/>
        <v>0.92083333333333328</v>
      </c>
      <c r="T71" s="3"/>
      <c r="U71" s="6" t="s">
        <v>130</v>
      </c>
      <c r="V71" s="6">
        <f t="shared" si="63"/>
        <v>0.22638888888888886</v>
      </c>
      <c r="W71" s="6">
        <f t="shared" si="64"/>
        <v>0.26805555555555555</v>
      </c>
      <c r="X71" s="6">
        <f t="shared" si="65"/>
        <v>0.40694444444444439</v>
      </c>
      <c r="Y71" s="6" t="s">
        <v>130</v>
      </c>
      <c r="Z71" s="6">
        <f t="shared" si="49"/>
        <v>0.55972222222222212</v>
      </c>
      <c r="AA71" s="6" t="s">
        <v>130</v>
      </c>
      <c r="AB71" s="6">
        <f t="shared" si="68"/>
        <v>0.65694444444444444</v>
      </c>
      <c r="AC71" s="6">
        <f t="shared" si="69"/>
        <v>0.69861111111111118</v>
      </c>
      <c r="AD71" s="6" t="s">
        <v>130</v>
      </c>
      <c r="AE71" s="6">
        <f t="shared" si="50"/>
        <v>0.92083333333333328</v>
      </c>
      <c r="AF71" s="6"/>
      <c r="AG71" s="6"/>
      <c r="AH71" s="6"/>
    </row>
    <row r="72" spans="1:34" x14ac:dyDescent="0.25">
      <c r="A72" s="17" t="s">
        <v>29</v>
      </c>
      <c r="B72" s="29">
        <v>1</v>
      </c>
      <c r="C72" s="29">
        <v>1</v>
      </c>
      <c r="D72" s="29">
        <v>0</v>
      </c>
      <c r="E72" s="6" t="s">
        <v>130</v>
      </c>
      <c r="F72" s="6">
        <f t="shared" si="52"/>
        <v>0.2270833333333333</v>
      </c>
      <c r="G72" s="6">
        <f t="shared" si="53"/>
        <v>0.26874999999999999</v>
      </c>
      <c r="H72" s="6">
        <f t="shared" si="54"/>
        <v>0.3659722222222222</v>
      </c>
      <c r="I72" s="6">
        <f t="shared" si="54"/>
        <v>0.40763888888888883</v>
      </c>
      <c r="J72" s="6" t="s">
        <v>130</v>
      </c>
      <c r="K72" s="6">
        <f t="shared" si="55"/>
        <v>0.56041666666666656</v>
      </c>
      <c r="L72" s="6" t="s">
        <v>130</v>
      </c>
      <c r="M72" s="6">
        <f t="shared" si="57"/>
        <v>0.65763888888888888</v>
      </c>
      <c r="N72" s="6">
        <f t="shared" si="58"/>
        <v>0.68333333333333324</v>
      </c>
      <c r="O72" s="6">
        <f t="shared" si="59"/>
        <v>0.69930555555555562</v>
      </c>
      <c r="P72" s="6">
        <f t="shared" si="60"/>
        <v>0.74097222222222225</v>
      </c>
      <c r="Q72" s="6">
        <f t="shared" si="61"/>
        <v>0.78263888888888888</v>
      </c>
      <c r="R72" s="6" t="s">
        <v>130</v>
      </c>
      <c r="S72" s="6">
        <f t="shared" si="48"/>
        <v>0.92152777777777772</v>
      </c>
      <c r="T72" s="3"/>
      <c r="U72" s="6" t="s">
        <v>130</v>
      </c>
      <c r="V72" s="6">
        <f t="shared" si="63"/>
        <v>0.2270833333333333</v>
      </c>
      <c r="W72" s="6">
        <f t="shared" si="64"/>
        <v>0.26874999999999999</v>
      </c>
      <c r="X72" s="6">
        <f t="shared" si="65"/>
        <v>0.40763888888888883</v>
      </c>
      <c r="Y72" s="6" t="s">
        <v>130</v>
      </c>
      <c r="Z72" s="6">
        <f t="shared" si="49"/>
        <v>0.56041666666666656</v>
      </c>
      <c r="AA72" s="6" t="s">
        <v>130</v>
      </c>
      <c r="AB72" s="6">
        <f t="shared" si="68"/>
        <v>0.65763888888888888</v>
      </c>
      <c r="AC72" s="6">
        <f t="shared" si="69"/>
        <v>0.69930555555555562</v>
      </c>
      <c r="AD72" s="6" t="s">
        <v>130</v>
      </c>
      <c r="AE72" s="6">
        <f t="shared" si="50"/>
        <v>0.92152777777777772</v>
      </c>
      <c r="AF72" s="6"/>
      <c r="AG72" s="6"/>
      <c r="AH72" s="6"/>
    </row>
    <row r="73" spans="1:34" x14ac:dyDescent="0.25">
      <c r="A73" s="12" t="s">
        <v>28</v>
      </c>
      <c r="B73" s="28">
        <v>1</v>
      </c>
      <c r="C73" s="28">
        <v>1</v>
      </c>
      <c r="D73" s="28">
        <v>1</v>
      </c>
      <c r="E73" s="43">
        <f>E68+$D73/1440</f>
        <v>0.17986111111111111</v>
      </c>
      <c r="F73" s="6">
        <f t="shared" si="52"/>
        <v>0.22777777777777775</v>
      </c>
      <c r="G73" s="6">
        <f t="shared" si="53"/>
        <v>0.26944444444444443</v>
      </c>
      <c r="H73" s="6">
        <f t="shared" si="54"/>
        <v>0.36666666666666664</v>
      </c>
      <c r="I73" s="6">
        <f t="shared" si="54"/>
        <v>0.40833333333333327</v>
      </c>
      <c r="J73" s="43">
        <f>J68+$D73/1440</f>
        <v>0.5131944444444444</v>
      </c>
      <c r="K73" s="6">
        <f t="shared" si="55"/>
        <v>0.56111111111111101</v>
      </c>
      <c r="L73" s="43">
        <f>L68+$D73/1440</f>
        <v>0.59166666666666667</v>
      </c>
      <c r="M73" s="6">
        <f t="shared" si="57"/>
        <v>0.65833333333333333</v>
      </c>
      <c r="N73" s="6">
        <f t="shared" si="58"/>
        <v>0.68402777777777768</v>
      </c>
      <c r="O73" s="6">
        <f t="shared" si="59"/>
        <v>0.70000000000000007</v>
      </c>
      <c r="P73" s="6">
        <f t="shared" si="60"/>
        <v>0.7416666666666667</v>
      </c>
      <c r="Q73" s="6">
        <f t="shared" si="61"/>
        <v>0.78333333333333333</v>
      </c>
      <c r="R73" s="43">
        <f>R68+$D73/1440</f>
        <v>0.84652777777777766</v>
      </c>
      <c r="S73" s="6">
        <f t="shared" si="48"/>
        <v>0.92222222222222217</v>
      </c>
      <c r="T73" s="3"/>
      <c r="U73" s="43">
        <f>U68+$D73/1440</f>
        <v>0.17986111111111111</v>
      </c>
      <c r="V73" s="6">
        <f t="shared" si="63"/>
        <v>0.22777777777777775</v>
      </c>
      <c r="W73" s="6">
        <f t="shared" si="64"/>
        <v>0.26944444444444443</v>
      </c>
      <c r="X73" s="6">
        <f t="shared" si="65"/>
        <v>0.40833333333333327</v>
      </c>
      <c r="Y73" s="43">
        <f>Y68+$D73/1440</f>
        <v>0.5131944444444444</v>
      </c>
      <c r="Z73" s="6">
        <f t="shared" si="49"/>
        <v>0.56111111111111101</v>
      </c>
      <c r="AA73" s="43">
        <f>AA68+$D73/1440</f>
        <v>0.59166666666666667</v>
      </c>
      <c r="AB73" s="6">
        <f t="shared" si="68"/>
        <v>0.65833333333333333</v>
      </c>
      <c r="AC73" s="6">
        <f t="shared" si="69"/>
        <v>0.70000000000000007</v>
      </c>
      <c r="AD73" s="43">
        <f>AD68+$D73/1440</f>
        <v>0.84652777777777766</v>
      </c>
      <c r="AE73" s="6">
        <f t="shared" si="50"/>
        <v>0.92222222222222217</v>
      </c>
      <c r="AF73" s="6"/>
      <c r="AG73" s="6"/>
      <c r="AH73" s="6"/>
    </row>
    <row r="74" spans="1:34" x14ac:dyDescent="0.25">
      <c r="A74" s="12" t="s">
        <v>27</v>
      </c>
      <c r="B74" s="28">
        <v>3</v>
      </c>
      <c r="C74" s="28">
        <v>3</v>
      </c>
      <c r="D74" s="28">
        <v>3</v>
      </c>
      <c r="E74" s="6">
        <f t="shared" si="51"/>
        <v>0.18194444444444444</v>
      </c>
      <c r="F74" s="6">
        <f t="shared" si="52"/>
        <v>0.22986111111111107</v>
      </c>
      <c r="G74" s="6">
        <f t="shared" si="53"/>
        <v>0.27152777777777776</v>
      </c>
      <c r="H74" s="6">
        <f t="shared" si="54"/>
        <v>0.36874999999999997</v>
      </c>
      <c r="I74" s="6">
        <f t="shared" si="54"/>
        <v>0.4104166666666666</v>
      </c>
      <c r="J74" s="6">
        <f t="shared" ref="J74:J79" si="75">J73+($D74/1440)</f>
        <v>0.51527777777777772</v>
      </c>
      <c r="K74" s="6">
        <f t="shared" si="55"/>
        <v>0.56319444444444433</v>
      </c>
      <c r="L74" s="6">
        <f t="shared" si="56"/>
        <v>0.59375</v>
      </c>
      <c r="M74" s="6">
        <f t="shared" si="57"/>
        <v>0.66041666666666665</v>
      </c>
      <c r="N74" s="6">
        <f t="shared" si="58"/>
        <v>0.68611111111111101</v>
      </c>
      <c r="O74" s="6">
        <f t="shared" si="59"/>
        <v>0.70208333333333339</v>
      </c>
      <c r="P74" s="6">
        <f t="shared" si="60"/>
        <v>0.74375000000000002</v>
      </c>
      <c r="Q74" s="6">
        <f t="shared" si="61"/>
        <v>0.78541666666666665</v>
      </c>
      <c r="R74" s="6">
        <f t="shared" ref="R74:R79" si="76">R73+($D74/1440)</f>
        <v>0.84861111111111098</v>
      </c>
      <c r="S74" s="6">
        <f t="shared" si="48"/>
        <v>0.92430555555555549</v>
      </c>
      <c r="T74" s="3"/>
      <c r="U74" s="6">
        <f t="shared" si="62"/>
        <v>0.18194444444444444</v>
      </c>
      <c r="V74" s="6">
        <f t="shared" si="63"/>
        <v>0.22986111111111107</v>
      </c>
      <c r="W74" s="6">
        <f t="shared" si="64"/>
        <v>0.27152777777777776</v>
      </c>
      <c r="X74" s="6">
        <f t="shared" si="65"/>
        <v>0.4104166666666666</v>
      </c>
      <c r="Y74" s="6">
        <f t="shared" si="66"/>
        <v>0.51527777777777772</v>
      </c>
      <c r="Z74" s="6">
        <f t="shared" si="49"/>
        <v>0.56319444444444433</v>
      </c>
      <c r="AA74" s="6">
        <f t="shared" si="67"/>
        <v>0.59375</v>
      </c>
      <c r="AB74" s="6">
        <f t="shared" si="68"/>
        <v>0.66041666666666665</v>
      </c>
      <c r="AC74" s="6">
        <f t="shared" si="69"/>
        <v>0.70208333333333339</v>
      </c>
      <c r="AD74" s="6">
        <f t="shared" ref="AD74:AD79" si="77">AD73+($D74/1440)</f>
        <v>0.84861111111111098</v>
      </c>
      <c r="AE74" s="6">
        <f t="shared" si="50"/>
        <v>0.92430555555555549</v>
      </c>
      <c r="AF74" s="6"/>
      <c r="AG74" s="6"/>
      <c r="AH74" s="6"/>
    </row>
    <row r="75" spans="1:34" x14ac:dyDescent="0.25">
      <c r="A75" s="12" t="s">
        <v>26</v>
      </c>
      <c r="B75" s="28">
        <v>1</v>
      </c>
      <c r="C75" s="28">
        <v>1</v>
      </c>
      <c r="D75" s="28">
        <v>1</v>
      </c>
      <c r="E75" s="6">
        <f t="shared" si="51"/>
        <v>0.18263888888888888</v>
      </c>
      <c r="F75" s="6">
        <f t="shared" si="52"/>
        <v>0.23055555555555551</v>
      </c>
      <c r="G75" s="6">
        <f t="shared" si="53"/>
        <v>0.2722222222222222</v>
      </c>
      <c r="H75" s="6">
        <f t="shared" si="54"/>
        <v>0.36944444444444441</v>
      </c>
      <c r="I75" s="6">
        <f t="shared" si="54"/>
        <v>0.41111111111111104</v>
      </c>
      <c r="J75" s="6">
        <f t="shared" si="75"/>
        <v>0.51597222222222217</v>
      </c>
      <c r="K75" s="6">
        <f t="shared" si="55"/>
        <v>0.56388888888888877</v>
      </c>
      <c r="L75" s="6">
        <f t="shared" si="56"/>
        <v>0.59444444444444444</v>
      </c>
      <c r="M75" s="6">
        <f t="shared" si="57"/>
        <v>0.66111111111111109</v>
      </c>
      <c r="N75" s="6">
        <f t="shared" si="58"/>
        <v>0.68680555555555545</v>
      </c>
      <c r="O75" s="6">
        <f t="shared" si="59"/>
        <v>0.70277777777777783</v>
      </c>
      <c r="P75" s="6">
        <f t="shared" si="60"/>
        <v>0.74444444444444446</v>
      </c>
      <c r="Q75" s="6">
        <f t="shared" si="61"/>
        <v>0.78611111111111109</v>
      </c>
      <c r="R75" s="6">
        <f t="shared" si="76"/>
        <v>0.84930555555555542</v>
      </c>
      <c r="S75" s="6">
        <f t="shared" si="48"/>
        <v>0.92499999999999993</v>
      </c>
      <c r="T75" s="3"/>
      <c r="U75" s="6">
        <f t="shared" si="62"/>
        <v>0.18263888888888888</v>
      </c>
      <c r="V75" s="6">
        <f t="shared" si="63"/>
        <v>0.23055555555555551</v>
      </c>
      <c r="W75" s="6">
        <f t="shared" si="64"/>
        <v>0.2722222222222222</v>
      </c>
      <c r="X75" s="6">
        <f t="shared" si="65"/>
        <v>0.41111111111111104</v>
      </c>
      <c r="Y75" s="6">
        <f t="shared" si="66"/>
        <v>0.51597222222222217</v>
      </c>
      <c r="Z75" s="6">
        <f t="shared" si="49"/>
        <v>0.56388888888888877</v>
      </c>
      <c r="AA75" s="6">
        <f t="shared" si="67"/>
        <v>0.59444444444444444</v>
      </c>
      <c r="AB75" s="6">
        <f t="shared" si="68"/>
        <v>0.66111111111111109</v>
      </c>
      <c r="AC75" s="6">
        <f t="shared" si="69"/>
        <v>0.70277777777777783</v>
      </c>
      <c r="AD75" s="6">
        <f t="shared" si="77"/>
        <v>0.84930555555555542</v>
      </c>
      <c r="AE75" s="6">
        <f t="shared" si="50"/>
        <v>0.92499999999999993</v>
      </c>
      <c r="AF75" s="6"/>
      <c r="AG75" s="6"/>
      <c r="AH75" s="6"/>
    </row>
    <row r="76" spans="1:34" x14ac:dyDescent="0.25">
      <c r="A76" s="12" t="s">
        <v>25</v>
      </c>
      <c r="B76" s="28">
        <v>2</v>
      </c>
      <c r="C76" s="28">
        <v>2</v>
      </c>
      <c r="D76" s="28">
        <v>2</v>
      </c>
      <c r="E76" s="6">
        <f t="shared" si="51"/>
        <v>0.18402777777777776</v>
      </c>
      <c r="F76" s="6">
        <f t="shared" si="52"/>
        <v>0.2319444444444444</v>
      </c>
      <c r="G76" s="6">
        <f t="shared" si="53"/>
        <v>0.27361111111111108</v>
      </c>
      <c r="H76" s="6">
        <f t="shared" si="54"/>
        <v>0.37083333333333329</v>
      </c>
      <c r="I76" s="6">
        <f t="shared" si="54"/>
        <v>0.41249999999999992</v>
      </c>
      <c r="J76" s="6">
        <f t="shared" si="75"/>
        <v>0.51736111111111105</v>
      </c>
      <c r="K76" s="6">
        <f t="shared" si="55"/>
        <v>0.56527777777777766</v>
      </c>
      <c r="L76" s="6">
        <f t="shared" si="56"/>
        <v>0.59583333333333333</v>
      </c>
      <c r="M76" s="6">
        <f t="shared" si="57"/>
        <v>0.66249999999999998</v>
      </c>
      <c r="N76" s="6">
        <f t="shared" si="58"/>
        <v>0.68819444444444433</v>
      </c>
      <c r="O76" s="6">
        <f t="shared" si="59"/>
        <v>0.70416666666666672</v>
      </c>
      <c r="P76" s="6">
        <f t="shared" si="60"/>
        <v>0.74583333333333335</v>
      </c>
      <c r="Q76" s="6">
        <f t="shared" si="61"/>
        <v>0.78749999999999998</v>
      </c>
      <c r="R76" s="6">
        <f t="shared" si="76"/>
        <v>0.85069444444444431</v>
      </c>
      <c r="S76" s="6">
        <f t="shared" si="48"/>
        <v>0.92638888888888882</v>
      </c>
      <c r="T76" s="3"/>
      <c r="U76" s="6">
        <f t="shared" si="62"/>
        <v>0.18402777777777776</v>
      </c>
      <c r="V76" s="6">
        <f t="shared" si="63"/>
        <v>0.2319444444444444</v>
      </c>
      <c r="W76" s="6">
        <f t="shared" si="64"/>
        <v>0.27361111111111108</v>
      </c>
      <c r="X76" s="6">
        <f t="shared" si="65"/>
        <v>0.41249999999999992</v>
      </c>
      <c r="Y76" s="6">
        <f t="shared" si="66"/>
        <v>0.51736111111111105</v>
      </c>
      <c r="Z76" s="6">
        <f t="shared" si="49"/>
        <v>0.56527777777777766</v>
      </c>
      <c r="AA76" s="6">
        <f t="shared" si="67"/>
        <v>0.59583333333333333</v>
      </c>
      <c r="AB76" s="6">
        <f t="shared" si="68"/>
        <v>0.66249999999999998</v>
      </c>
      <c r="AC76" s="6">
        <f t="shared" si="69"/>
        <v>0.70416666666666672</v>
      </c>
      <c r="AD76" s="6">
        <f t="shared" si="77"/>
        <v>0.85069444444444431</v>
      </c>
      <c r="AE76" s="6">
        <f t="shared" si="50"/>
        <v>0.92638888888888882</v>
      </c>
      <c r="AF76" s="6"/>
      <c r="AG76" s="6"/>
      <c r="AH76" s="6"/>
    </row>
    <row r="77" spans="1:34" x14ac:dyDescent="0.25">
      <c r="A77" s="12" t="s">
        <v>24</v>
      </c>
      <c r="B77" s="27">
        <v>1</v>
      </c>
      <c r="C77" s="27">
        <v>1</v>
      </c>
      <c r="D77" s="27">
        <v>1</v>
      </c>
      <c r="E77" s="6">
        <f t="shared" si="51"/>
        <v>0.1847222222222222</v>
      </c>
      <c r="F77" s="6">
        <f t="shared" si="52"/>
        <v>0.23263888888888884</v>
      </c>
      <c r="G77" s="6">
        <f t="shared" si="53"/>
        <v>0.27430555555555552</v>
      </c>
      <c r="H77" s="6">
        <f t="shared" si="54"/>
        <v>0.37152777777777773</v>
      </c>
      <c r="I77" s="6">
        <f t="shared" si="54"/>
        <v>0.41319444444444436</v>
      </c>
      <c r="J77" s="6">
        <f t="shared" si="75"/>
        <v>0.51805555555555549</v>
      </c>
      <c r="K77" s="6">
        <f t="shared" si="55"/>
        <v>0.5659722222222221</v>
      </c>
      <c r="L77" s="6">
        <f t="shared" si="56"/>
        <v>0.59652777777777777</v>
      </c>
      <c r="M77" s="6">
        <f t="shared" si="57"/>
        <v>0.66319444444444442</v>
      </c>
      <c r="N77" s="6">
        <f t="shared" si="58"/>
        <v>0.68888888888888877</v>
      </c>
      <c r="O77" s="6">
        <f t="shared" si="59"/>
        <v>0.70486111111111116</v>
      </c>
      <c r="P77" s="6">
        <f t="shared" si="60"/>
        <v>0.74652777777777779</v>
      </c>
      <c r="Q77" s="6">
        <f t="shared" si="61"/>
        <v>0.78819444444444442</v>
      </c>
      <c r="R77" s="6">
        <f t="shared" si="76"/>
        <v>0.85138888888888875</v>
      </c>
      <c r="S77" s="6">
        <f t="shared" si="48"/>
        <v>0.92708333333333326</v>
      </c>
      <c r="T77" s="3"/>
      <c r="U77" s="6">
        <f t="shared" si="62"/>
        <v>0.1847222222222222</v>
      </c>
      <c r="V77" s="6">
        <f t="shared" si="63"/>
        <v>0.23263888888888884</v>
      </c>
      <c r="W77" s="6">
        <f t="shared" si="64"/>
        <v>0.27430555555555552</v>
      </c>
      <c r="X77" s="6">
        <f t="shared" si="65"/>
        <v>0.41319444444444436</v>
      </c>
      <c r="Y77" s="6">
        <f t="shared" si="66"/>
        <v>0.51805555555555549</v>
      </c>
      <c r="Z77" s="6">
        <f t="shared" si="49"/>
        <v>0.5659722222222221</v>
      </c>
      <c r="AA77" s="6">
        <f t="shared" si="67"/>
        <v>0.59652777777777777</v>
      </c>
      <c r="AB77" s="6">
        <f t="shared" si="68"/>
        <v>0.66319444444444442</v>
      </c>
      <c r="AC77" s="6">
        <f t="shared" si="69"/>
        <v>0.70486111111111116</v>
      </c>
      <c r="AD77" s="6">
        <f t="shared" si="77"/>
        <v>0.85138888888888875</v>
      </c>
      <c r="AE77" s="6">
        <f t="shared" si="50"/>
        <v>0.92708333333333326</v>
      </c>
      <c r="AF77" s="6"/>
      <c r="AG77" s="6"/>
      <c r="AH77" s="6"/>
    </row>
    <row r="78" spans="1:34" x14ac:dyDescent="0.25">
      <c r="A78" s="12" t="s">
        <v>23</v>
      </c>
      <c r="B78" s="27">
        <v>2</v>
      </c>
      <c r="C78" s="27">
        <v>2</v>
      </c>
      <c r="D78" s="27">
        <v>2</v>
      </c>
      <c r="E78" s="6">
        <f t="shared" si="51"/>
        <v>0.18611111111111109</v>
      </c>
      <c r="F78" s="6">
        <f t="shared" si="52"/>
        <v>0.23402777777777772</v>
      </c>
      <c r="G78" s="6">
        <f t="shared" si="53"/>
        <v>0.27569444444444441</v>
      </c>
      <c r="H78" s="6">
        <f t="shared" si="54"/>
        <v>0.37291666666666662</v>
      </c>
      <c r="I78" s="6">
        <f t="shared" si="54"/>
        <v>0.41458333333333325</v>
      </c>
      <c r="J78" s="6">
        <f t="shared" si="75"/>
        <v>0.51944444444444438</v>
      </c>
      <c r="K78" s="6">
        <f t="shared" si="55"/>
        <v>0.56736111111111098</v>
      </c>
      <c r="L78" s="6">
        <f t="shared" si="56"/>
        <v>0.59791666666666665</v>
      </c>
      <c r="M78" s="6">
        <f t="shared" si="57"/>
        <v>0.6645833333333333</v>
      </c>
      <c r="N78" s="6">
        <f t="shared" si="58"/>
        <v>0.69027777777777766</v>
      </c>
      <c r="O78" s="6">
        <f t="shared" si="59"/>
        <v>0.70625000000000004</v>
      </c>
      <c r="P78" s="6">
        <f t="shared" si="60"/>
        <v>0.74791666666666667</v>
      </c>
      <c r="Q78" s="6">
        <f t="shared" si="61"/>
        <v>0.7895833333333333</v>
      </c>
      <c r="R78" s="6">
        <f t="shared" si="76"/>
        <v>0.85277777777777763</v>
      </c>
      <c r="S78" s="6">
        <f t="shared" si="48"/>
        <v>0.92847222222222214</v>
      </c>
      <c r="T78" s="3"/>
      <c r="U78" s="6">
        <f t="shared" si="62"/>
        <v>0.18611111111111109</v>
      </c>
      <c r="V78" s="6">
        <f t="shared" si="63"/>
        <v>0.23402777777777772</v>
      </c>
      <c r="W78" s="6">
        <f t="shared" si="64"/>
        <v>0.27569444444444441</v>
      </c>
      <c r="X78" s="6">
        <f t="shared" si="65"/>
        <v>0.41458333333333325</v>
      </c>
      <c r="Y78" s="6">
        <f t="shared" si="66"/>
        <v>0.51944444444444438</v>
      </c>
      <c r="Z78" s="6">
        <f t="shared" si="49"/>
        <v>0.56736111111111098</v>
      </c>
      <c r="AA78" s="6">
        <f t="shared" si="67"/>
        <v>0.59791666666666665</v>
      </c>
      <c r="AB78" s="6">
        <f t="shared" si="68"/>
        <v>0.6645833333333333</v>
      </c>
      <c r="AC78" s="6">
        <f t="shared" si="69"/>
        <v>0.70625000000000004</v>
      </c>
      <c r="AD78" s="6">
        <f t="shared" si="77"/>
        <v>0.85277777777777763</v>
      </c>
      <c r="AE78" s="6">
        <f t="shared" si="50"/>
        <v>0.92847222222222214</v>
      </c>
      <c r="AF78" s="6"/>
      <c r="AG78" s="6"/>
      <c r="AH78" s="6"/>
    </row>
    <row r="79" spans="1:34" x14ac:dyDescent="0.25">
      <c r="A79" s="12" t="s">
        <v>22</v>
      </c>
      <c r="B79" s="27">
        <v>3</v>
      </c>
      <c r="C79" s="27">
        <v>3</v>
      </c>
      <c r="D79" s="27">
        <v>3</v>
      </c>
      <c r="E79" s="6">
        <f t="shared" si="51"/>
        <v>0.18819444444444441</v>
      </c>
      <c r="F79" s="6">
        <f t="shared" si="52"/>
        <v>0.23611111111111105</v>
      </c>
      <c r="G79" s="6">
        <f t="shared" si="53"/>
        <v>0.27777777777777773</v>
      </c>
      <c r="H79" s="6">
        <f t="shared" si="54"/>
        <v>0.37499999999999994</v>
      </c>
      <c r="I79" s="6">
        <f t="shared" si="54"/>
        <v>0.41666666666666657</v>
      </c>
      <c r="J79" s="6">
        <f t="shared" si="75"/>
        <v>0.5215277777777777</v>
      </c>
      <c r="K79" s="6">
        <f t="shared" si="55"/>
        <v>0.56944444444444431</v>
      </c>
      <c r="L79" s="6">
        <f t="shared" si="56"/>
        <v>0.6</v>
      </c>
      <c r="M79" s="6">
        <f t="shared" si="57"/>
        <v>0.66666666666666663</v>
      </c>
      <c r="N79" s="6">
        <f t="shared" si="58"/>
        <v>0.69236111111111098</v>
      </c>
      <c r="O79" s="6">
        <f t="shared" si="59"/>
        <v>0.70833333333333337</v>
      </c>
      <c r="P79" s="6">
        <f t="shared" si="60"/>
        <v>0.75</v>
      </c>
      <c r="Q79" s="6">
        <f t="shared" si="61"/>
        <v>0.79166666666666663</v>
      </c>
      <c r="R79" s="6">
        <f t="shared" si="76"/>
        <v>0.85486111111111096</v>
      </c>
      <c r="S79" s="6">
        <f t="shared" si="48"/>
        <v>0.93055555555555547</v>
      </c>
      <c r="T79" s="3"/>
      <c r="U79" s="6">
        <f t="shared" si="62"/>
        <v>0.18819444444444441</v>
      </c>
      <c r="V79" s="6">
        <f t="shared" si="63"/>
        <v>0.23611111111111105</v>
      </c>
      <c r="W79" s="6">
        <f t="shared" si="64"/>
        <v>0.27777777777777773</v>
      </c>
      <c r="X79" s="6">
        <f t="shared" si="65"/>
        <v>0.41666666666666657</v>
      </c>
      <c r="Y79" s="6">
        <f t="shared" si="66"/>
        <v>0.5215277777777777</v>
      </c>
      <c r="Z79" s="6">
        <f t="shared" si="49"/>
        <v>0.56944444444444431</v>
      </c>
      <c r="AA79" s="6">
        <f t="shared" si="67"/>
        <v>0.6</v>
      </c>
      <c r="AB79" s="6">
        <f t="shared" si="68"/>
        <v>0.66666666666666663</v>
      </c>
      <c r="AC79" s="6">
        <f t="shared" si="69"/>
        <v>0.70833333333333337</v>
      </c>
      <c r="AD79" s="6">
        <f t="shared" si="77"/>
        <v>0.85486111111111096</v>
      </c>
      <c r="AE79" s="6">
        <f t="shared" si="50"/>
        <v>0.93055555555555547</v>
      </c>
      <c r="AF79" s="6"/>
      <c r="AG79" s="6"/>
      <c r="AH79" s="6"/>
    </row>
    <row r="80" spans="1:34" x14ac:dyDescent="0.25">
      <c r="A80" s="17" t="s">
        <v>106</v>
      </c>
      <c r="B80" s="27">
        <v>1</v>
      </c>
      <c r="C80" s="27">
        <v>1</v>
      </c>
      <c r="D80" s="27">
        <v>0</v>
      </c>
      <c r="E80" s="6" t="s">
        <v>130</v>
      </c>
      <c r="F80" s="6">
        <f t="shared" si="52"/>
        <v>0.23680555555555549</v>
      </c>
      <c r="G80" s="6">
        <f t="shared" si="53"/>
        <v>0.27847222222222218</v>
      </c>
      <c r="H80" s="6">
        <f t="shared" si="54"/>
        <v>0.37569444444444439</v>
      </c>
      <c r="I80" s="6">
        <f t="shared" si="54"/>
        <v>0.41736111111111102</v>
      </c>
      <c r="J80" s="6" t="s">
        <v>130</v>
      </c>
      <c r="K80" s="6">
        <f t="shared" si="55"/>
        <v>0.57013888888888875</v>
      </c>
      <c r="L80" s="6" t="s">
        <v>130</v>
      </c>
      <c r="M80" s="6">
        <f t="shared" si="57"/>
        <v>0.66736111111111107</v>
      </c>
      <c r="N80" s="6">
        <f t="shared" si="58"/>
        <v>0.69305555555555542</v>
      </c>
      <c r="O80" s="6">
        <f t="shared" si="59"/>
        <v>0.70902777777777781</v>
      </c>
      <c r="P80" s="6">
        <f t="shared" si="60"/>
        <v>0.75069444444444444</v>
      </c>
      <c r="Q80" s="6">
        <f t="shared" si="61"/>
        <v>0.79236111111111107</v>
      </c>
      <c r="R80" s="6" t="s">
        <v>130</v>
      </c>
      <c r="S80" s="6">
        <f t="shared" si="48"/>
        <v>0.93124999999999991</v>
      </c>
      <c r="T80" s="3"/>
      <c r="U80" s="6" t="s">
        <v>130</v>
      </c>
      <c r="V80" s="6">
        <f t="shared" si="63"/>
        <v>0.23680555555555549</v>
      </c>
      <c r="W80" s="6">
        <f t="shared" si="64"/>
        <v>0.27847222222222218</v>
      </c>
      <c r="X80" s="6">
        <f t="shared" si="65"/>
        <v>0.41736111111111102</v>
      </c>
      <c r="Y80" s="6" t="s">
        <v>130</v>
      </c>
      <c r="Z80" s="6">
        <f t="shared" si="49"/>
        <v>0.57013888888888875</v>
      </c>
      <c r="AA80" s="6" t="s">
        <v>130</v>
      </c>
      <c r="AB80" s="6">
        <f t="shared" si="68"/>
        <v>0.66736111111111107</v>
      </c>
      <c r="AC80" s="6">
        <f t="shared" si="69"/>
        <v>0.70902777777777781</v>
      </c>
      <c r="AD80" s="6" t="s">
        <v>130</v>
      </c>
      <c r="AE80" s="6">
        <f t="shared" si="50"/>
        <v>0.93124999999999991</v>
      </c>
      <c r="AF80" s="6"/>
      <c r="AG80" s="6"/>
      <c r="AH80" s="6"/>
    </row>
    <row r="81" spans="1:34" x14ac:dyDescent="0.25">
      <c r="A81" s="17" t="s">
        <v>107</v>
      </c>
      <c r="B81" s="29">
        <v>2</v>
      </c>
      <c r="C81" s="29">
        <v>2</v>
      </c>
      <c r="D81" s="29">
        <v>0</v>
      </c>
      <c r="E81" s="6" t="s">
        <v>130</v>
      </c>
      <c r="F81" s="6">
        <f t="shared" si="52"/>
        <v>0.23819444444444438</v>
      </c>
      <c r="G81" s="6">
        <f t="shared" si="53"/>
        <v>0.27986111111111106</v>
      </c>
      <c r="H81" s="6">
        <f t="shared" si="54"/>
        <v>0.37708333333333327</v>
      </c>
      <c r="I81" s="6">
        <f t="shared" si="54"/>
        <v>0.4187499999999999</v>
      </c>
      <c r="J81" s="6" t="s">
        <v>130</v>
      </c>
      <c r="K81" s="6">
        <f t="shared" si="55"/>
        <v>0.57152777777777763</v>
      </c>
      <c r="L81" s="6" t="s">
        <v>130</v>
      </c>
      <c r="M81" s="6">
        <f t="shared" si="57"/>
        <v>0.66874999999999996</v>
      </c>
      <c r="N81" s="6">
        <f t="shared" si="58"/>
        <v>0.69444444444444431</v>
      </c>
      <c r="O81" s="6">
        <f t="shared" si="59"/>
        <v>0.7104166666666667</v>
      </c>
      <c r="P81" s="6">
        <f t="shared" si="60"/>
        <v>0.75208333333333333</v>
      </c>
      <c r="Q81" s="6">
        <f t="shared" si="61"/>
        <v>0.79374999999999996</v>
      </c>
      <c r="R81" s="6" t="s">
        <v>130</v>
      </c>
      <c r="S81" s="6">
        <f t="shared" si="48"/>
        <v>0.9326388888888888</v>
      </c>
      <c r="T81" s="3"/>
      <c r="U81" s="6" t="s">
        <v>130</v>
      </c>
      <c r="V81" s="6">
        <f t="shared" si="63"/>
        <v>0.23819444444444438</v>
      </c>
      <c r="W81" s="6">
        <f t="shared" si="64"/>
        <v>0.27986111111111106</v>
      </c>
      <c r="X81" s="6">
        <f t="shared" si="65"/>
        <v>0.4187499999999999</v>
      </c>
      <c r="Y81" s="6" t="s">
        <v>130</v>
      </c>
      <c r="Z81" s="6">
        <f t="shared" si="49"/>
        <v>0.57152777777777763</v>
      </c>
      <c r="AA81" s="6" t="s">
        <v>130</v>
      </c>
      <c r="AB81" s="6">
        <f t="shared" si="68"/>
        <v>0.66874999999999996</v>
      </c>
      <c r="AC81" s="6">
        <f t="shared" si="69"/>
        <v>0.7104166666666667</v>
      </c>
      <c r="AD81" s="6" t="s">
        <v>130</v>
      </c>
      <c r="AE81" s="6">
        <f t="shared" si="50"/>
        <v>0.9326388888888888</v>
      </c>
      <c r="AF81" s="6"/>
      <c r="AG81" s="6"/>
      <c r="AH81" s="6"/>
    </row>
    <row r="82" spans="1:34" x14ac:dyDescent="0.25">
      <c r="A82" s="17" t="s">
        <v>106</v>
      </c>
      <c r="B82" s="29">
        <v>2</v>
      </c>
      <c r="C82" s="29">
        <v>2</v>
      </c>
      <c r="D82" s="29">
        <v>0</v>
      </c>
      <c r="E82" s="6" t="s">
        <v>130</v>
      </c>
      <c r="F82" s="6">
        <f t="shared" si="52"/>
        <v>0.23958333333333326</v>
      </c>
      <c r="G82" s="6">
        <f t="shared" si="53"/>
        <v>0.28124999999999994</v>
      </c>
      <c r="H82" s="6">
        <f t="shared" si="54"/>
        <v>0.37847222222222215</v>
      </c>
      <c r="I82" s="6">
        <f t="shared" si="54"/>
        <v>0.42013888888888878</v>
      </c>
      <c r="J82" s="6" t="s">
        <v>130</v>
      </c>
      <c r="K82" s="6">
        <f t="shared" si="55"/>
        <v>0.57291666666666652</v>
      </c>
      <c r="L82" s="6" t="s">
        <v>130</v>
      </c>
      <c r="M82" s="6">
        <f t="shared" si="57"/>
        <v>0.67013888888888884</v>
      </c>
      <c r="N82" s="6">
        <f t="shared" si="58"/>
        <v>0.69583333333333319</v>
      </c>
      <c r="O82" s="6">
        <f t="shared" si="59"/>
        <v>0.71180555555555558</v>
      </c>
      <c r="P82" s="6">
        <f t="shared" si="60"/>
        <v>0.75347222222222221</v>
      </c>
      <c r="Q82" s="6">
        <f t="shared" si="61"/>
        <v>0.79513888888888884</v>
      </c>
      <c r="R82" s="6" t="s">
        <v>130</v>
      </c>
      <c r="S82" s="6">
        <f t="shared" si="48"/>
        <v>0.93402777777777768</v>
      </c>
      <c r="T82" s="3"/>
      <c r="U82" s="6" t="s">
        <v>130</v>
      </c>
      <c r="V82" s="6">
        <f t="shared" si="63"/>
        <v>0.23958333333333326</v>
      </c>
      <c r="W82" s="6">
        <f t="shared" si="64"/>
        <v>0.28124999999999994</v>
      </c>
      <c r="X82" s="6">
        <f t="shared" si="65"/>
        <v>0.42013888888888878</v>
      </c>
      <c r="Y82" s="6" t="s">
        <v>130</v>
      </c>
      <c r="Z82" s="6">
        <f t="shared" si="49"/>
        <v>0.57291666666666652</v>
      </c>
      <c r="AA82" s="6" t="s">
        <v>130</v>
      </c>
      <c r="AB82" s="6">
        <f t="shared" si="68"/>
        <v>0.67013888888888884</v>
      </c>
      <c r="AC82" s="6">
        <f t="shared" si="69"/>
        <v>0.71180555555555558</v>
      </c>
      <c r="AD82" s="6" t="s">
        <v>130</v>
      </c>
      <c r="AE82" s="6">
        <f t="shared" si="50"/>
        <v>0.93402777777777768</v>
      </c>
      <c r="AF82" s="6"/>
      <c r="AG82" s="6"/>
      <c r="AH82" s="6"/>
    </row>
    <row r="83" spans="1:34" x14ac:dyDescent="0.25">
      <c r="A83" s="12" t="s">
        <v>21</v>
      </c>
      <c r="B83" s="27">
        <v>2</v>
      </c>
      <c r="C83" s="27">
        <v>2</v>
      </c>
      <c r="D83" s="27">
        <v>2</v>
      </c>
      <c r="E83" s="43">
        <f>E79+$D83/1440</f>
        <v>0.1895833333333333</v>
      </c>
      <c r="F83" s="6">
        <f t="shared" si="52"/>
        <v>0.24097222222222214</v>
      </c>
      <c r="G83" s="6">
        <f t="shared" si="53"/>
        <v>0.28263888888888883</v>
      </c>
      <c r="H83" s="6">
        <f t="shared" si="54"/>
        <v>0.37986111111111104</v>
      </c>
      <c r="I83" s="6">
        <f t="shared" si="54"/>
        <v>0.42152777777777767</v>
      </c>
      <c r="J83" s="43">
        <f>J79+$D83/1440</f>
        <v>0.52291666666666659</v>
      </c>
      <c r="K83" s="6">
        <f t="shared" si="55"/>
        <v>0.5743055555555554</v>
      </c>
      <c r="L83" s="43">
        <f>L79+$D83/1440</f>
        <v>0.60138888888888886</v>
      </c>
      <c r="M83" s="6">
        <f t="shared" si="57"/>
        <v>0.67152777777777772</v>
      </c>
      <c r="N83" s="6">
        <f t="shared" si="58"/>
        <v>0.69722222222222208</v>
      </c>
      <c r="O83" s="6">
        <f t="shared" si="59"/>
        <v>0.71319444444444446</v>
      </c>
      <c r="P83" s="6">
        <f t="shared" si="60"/>
        <v>0.75486111111111109</v>
      </c>
      <c r="Q83" s="6">
        <f t="shared" si="61"/>
        <v>0.79652777777777772</v>
      </c>
      <c r="R83" s="43">
        <f>R79+$D83/1440</f>
        <v>0.85624999999999984</v>
      </c>
      <c r="S83" s="6">
        <f t="shared" si="48"/>
        <v>0.93541666666666656</v>
      </c>
      <c r="T83" s="3"/>
      <c r="U83" s="43">
        <f>U79+$D83/1440</f>
        <v>0.1895833333333333</v>
      </c>
      <c r="V83" s="6">
        <f t="shared" si="63"/>
        <v>0.24097222222222214</v>
      </c>
      <c r="W83" s="6">
        <f t="shared" si="64"/>
        <v>0.28263888888888883</v>
      </c>
      <c r="X83" s="6">
        <f t="shared" si="65"/>
        <v>0.42152777777777767</v>
      </c>
      <c r="Y83" s="43">
        <f>Y79+$D83/1440</f>
        <v>0.52291666666666659</v>
      </c>
      <c r="Z83" s="6">
        <f t="shared" si="49"/>
        <v>0.5743055555555554</v>
      </c>
      <c r="AA83" s="43">
        <f>AA79+$D83/1440</f>
        <v>0.60138888888888886</v>
      </c>
      <c r="AB83" s="6">
        <f t="shared" si="68"/>
        <v>0.67152777777777772</v>
      </c>
      <c r="AC83" s="6">
        <f t="shared" si="69"/>
        <v>0.71319444444444446</v>
      </c>
      <c r="AD83" s="43">
        <f>AD79+$D83/1440</f>
        <v>0.85624999999999984</v>
      </c>
      <c r="AE83" s="6">
        <f t="shared" si="50"/>
        <v>0.93541666666666656</v>
      </c>
    </row>
    <row r="84" spans="1:34" x14ac:dyDescent="0.25">
      <c r="A84" s="17" t="s">
        <v>20</v>
      </c>
      <c r="B84" s="27">
        <v>4</v>
      </c>
      <c r="C84" s="27">
        <v>4</v>
      </c>
      <c r="D84" s="27">
        <v>4</v>
      </c>
      <c r="E84" s="6">
        <f t="shared" si="51"/>
        <v>0.19236111111111107</v>
      </c>
      <c r="F84" s="6">
        <f t="shared" si="52"/>
        <v>0.24374999999999991</v>
      </c>
      <c r="G84" s="6">
        <f t="shared" si="53"/>
        <v>0.2854166666666666</v>
      </c>
      <c r="H84" s="6">
        <f t="shared" si="54"/>
        <v>0.38263888888888881</v>
      </c>
      <c r="I84" s="6">
        <f t="shared" si="54"/>
        <v>0.42430555555555544</v>
      </c>
      <c r="J84" s="6">
        <f t="shared" ref="J84:J98" si="78">J83+($D84/1440)</f>
        <v>0.52569444444444435</v>
      </c>
      <c r="K84" s="6">
        <f t="shared" si="55"/>
        <v>0.57708333333333317</v>
      </c>
      <c r="L84" s="6">
        <f t="shared" si="56"/>
        <v>0.60416666666666663</v>
      </c>
      <c r="M84" s="6">
        <f t="shared" si="57"/>
        <v>0.67430555555555549</v>
      </c>
      <c r="N84" s="6">
        <f t="shared" si="58"/>
        <v>0.69999999999999984</v>
      </c>
      <c r="O84" s="6">
        <f t="shared" si="59"/>
        <v>0.71597222222222223</v>
      </c>
      <c r="P84" s="6">
        <f t="shared" si="60"/>
        <v>0.75763888888888886</v>
      </c>
      <c r="Q84" s="6">
        <f t="shared" si="61"/>
        <v>0.79930555555555549</v>
      </c>
      <c r="R84" s="6">
        <f t="shared" ref="R84:R97" si="79">R83+($D84/1440)</f>
        <v>0.85902777777777761</v>
      </c>
      <c r="S84" s="6">
        <f t="shared" si="48"/>
        <v>0.93819444444444433</v>
      </c>
      <c r="T84" s="3"/>
      <c r="U84" s="6">
        <f t="shared" si="62"/>
        <v>0.19236111111111107</v>
      </c>
      <c r="V84" s="6">
        <f t="shared" si="63"/>
        <v>0.24374999999999991</v>
      </c>
      <c r="W84" s="6">
        <f t="shared" si="64"/>
        <v>0.2854166666666666</v>
      </c>
      <c r="X84" s="6">
        <f t="shared" si="65"/>
        <v>0.42430555555555544</v>
      </c>
      <c r="Y84" s="6">
        <f t="shared" si="66"/>
        <v>0.52569444444444435</v>
      </c>
      <c r="Z84" s="6">
        <f t="shared" si="49"/>
        <v>0.57708333333333317</v>
      </c>
      <c r="AA84" s="6">
        <f t="shared" si="67"/>
        <v>0.60416666666666663</v>
      </c>
      <c r="AB84" s="6">
        <f t="shared" si="68"/>
        <v>0.67430555555555549</v>
      </c>
      <c r="AC84" s="6">
        <f t="shared" si="69"/>
        <v>0.71597222222222223</v>
      </c>
      <c r="AD84" s="6">
        <f t="shared" ref="AD84:AD98" si="80">AD83+($D84/1440)</f>
        <v>0.85902777777777761</v>
      </c>
      <c r="AE84" s="6">
        <f t="shared" si="50"/>
        <v>0.93819444444444433</v>
      </c>
    </row>
    <row r="85" spans="1:34" x14ac:dyDescent="0.25">
      <c r="A85" s="17" t="s">
        <v>104</v>
      </c>
      <c r="B85" s="29">
        <v>1</v>
      </c>
      <c r="C85" s="29">
        <v>1</v>
      </c>
      <c r="D85" s="29">
        <v>1</v>
      </c>
      <c r="E85" s="6">
        <f t="shared" si="51"/>
        <v>0.19305555555555551</v>
      </c>
      <c r="F85" s="6">
        <f t="shared" si="52"/>
        <v>0.24444444444444435</v>
      </c>
      <c r="G85" s="6">
        <f t="shared" si="53"/>
        <v>0.28611111111111104</v>
      </c>
      <c r="H85" s="6">
        <f t="shared" si="54"/>
        <v>0.38333333333333325</v>
      </c>
      <c r="I85" s="6">
        <f t="shared" si="54"/>
        <v>0.42499999999999988</v>
      </c>
      <c r="J85" s="6">
        <f t="shared" si="78"/>
        <v>0.5263888888888888</v>
      </c>
      <c r="K85" s="6">
        <f t="shared" si="55"/>
        <v>0.57777777777777761</v>
      </c>
      <c r="L85" s="6">
        <f t="shared" si="56"/>
        <v>0.60486111111111107</v>
      </c>
      <c r="M85" s="6">
        <f t="shared" si="57"/>
        <v>0.67499999999999993</v>
      </c>
      <c r="N85" s="6">
        <f t="shared" si="58"/>
        <v>0.70069444444444429</v>
      </c>
      <c r="O85" s="6">
        <f t="shared" si="59"/>
        <v>0.71666666666666667</v>
      </c>
      <c r="P85" s="6">
        <f t="shared" si="60"/>
        <v>0.7583333333333333</v>
      </c>
      <c r="Q85" s="6">
        <f t="shared" si="61"/>
        <v>0.79999999999999993</v>
      </c>
      <c r="R85" s="6">
        <f t="shared" si="79"/>
        <v>0.85972222222222205</v>
      </c>
      <c r="S85" s="6">
        <f t="shared" si="48"/>
        <v>0.93888888888888877</v>
      </c>
      <c r="T85" s="3"/>
      <c r="U85" s="6">
        <f t="shared" si="62"/>
        <v>0.19305555555555551</v>
      </c>
      <c r="V85" s="6">
        <f t="shared" si="63"/>
        <v>0.24444444444444435</v>
      </c>
      <c r="W85" s="6">
        <f t="shared" si="64"/>
        <v>0.28611111111111104</v>
      </c>
      <c r="X85" s="6">
        <f t="shared" si="65"/>
        <v>0.42499999999999988</v>
      </c>
      <c r="Y85" s="6">
        <f t="shared" si="66"/>
        <v>0.5263888888888888</v>
      </c>
      <c r="Z85" s="6">
        <f t="shared" si="49"/>
        <v>0.57777777777777761</v>
      </c>
      <c r="AA85" s="6">
        <f t="shared" si="67"/>
        <v>0.60486111111111107</v>
      </c>
      <c r="AB85" s="6">
        <f t="shared" si="68"/>
        <v>0.67499999999999993</v>
      </c>
      <c r="AC85" s="6">
        <f t="shared" si="69"/>
        <v>0.71666666666666667</v>
      </c>
      <c r="AD85" s="6">
        <f t="shared" si="80"/>
        <v>0.85972222222222205</v>
      </c>
      <c r="AE85" s="6">
        <f t="shared" si="50"/>
        <v>0.93888888888888877</v>
      </c>
    </row>
    <row r="86" spans="1:34" x14ac:dyDescent="0.25">
      <c r="A86" s="17" t="s">
        <v>105</v>
      </c>
      <c r="B86" s="29">
        <v>1</v>
      </c>
      <c r="C86" s="29">
        <v>1</v>
      </c>
      <c r="D86" s="29">
        <v>1</v>
      </c>
      <c r="E86" s="6">
        <f t="shared" si="51"/>
        <v>0.19374999999999995</v>
      </c>
      <c r="F86" s="6">
        <f t="shared" si="52"/>
        <v>0.2451388888888888</v>
      </c>
      <c r="G86" s="6">
        <f t="shared" si="53"/>
        <v>0.28680555555555548</v>
      </c>
      <c r="H86" s="6">
        <f t="shared" si="54"/>
        <v>0.38402777777777769</v>
      </c>
      <c r="I86" s="6">
        <f t="shared" si="54"/>
        <v>0.42569444444444432</v>
      </c>
      <c r="J86" s="6">
        <f t="shared" si="78"/>
        <v>0.52708333333333324</v>
      </c>
      <c r="K86" s="6">
        <f t="shared" si="55"/>
        <v>0.57847222222222205</v>
      </c>
      <c r="L86" s="6">
        <f t="shared" si="56"/>
        <v>0.60555555555555551</v>
      </c>
      <c r="M86" s="6">
        <f t="shared" si="57"/>
        <v>0.67569444444444438</v>
      </c>
      <c r="N86" s="6">
        <f t="shared" si="58"/>
        <v>0.70138888888888873</v>
      </c>
      <c r="O86" s="6">
        <f t="shared" si="59"/>
        <v>0.71736111111111112</v>
      </c>
      <c r="P86" s="6">
        <f t="shared" si="60"/>
        <v>0.75902777777777775</v>
      </c>
      <c r="Q86" s="6">
        <f t="shared" si="61"/>
        <v>0.80069444444444438</v>
      </c>
      <c r="R86" s="6">
        <f t="shared" si="79"/>
        <v>0.8604166666666665</v>
      </c>
      <c r="S86" s="6">
        <f t="shared" si="48"/>
        <v>0.93958333333333321</v>
      </c>
      <c r="T86" s="3"/>
      <c r="U86" s="6">
        <f t="shared" si="62"/>
        <v>0.19374999999999995</v>
      </c>
      <c r="V86" s="6">
        <f t="shared" si="63"/>
        <v>0.2451388888888888</v>
      </c>
      <c r="W86" s="6">
        <f t="shared" si="64"/>
        <v>0.28680555555555548</v>
      </c>
      <c r="X86" s="6">
        <f t="shared" si="65"/>
        <v>0.42569444444444432</v>
      </c>
      <c r="Y86" s="6">
        <f t="shared" si="66"/>
        <v>0.52708333333333324</v>
      </c>
      <c r="Z86" s="6">
        <f t="shared" si="49"/>
        <v>0.57847222222222205</v>
      </c>
      <c r="AA86" s="6">
        <f t="shared" si="67"/>
        <v>0.60555555555555551</v>
      </c>
      <c r="AB86" s="6">
        <f t="shared" si="68"/>
        <v>0.67569444444444438</v>
      </c>
      <c r="AC86" s="6">
        <f t="shared" si="69"/>
        <v>0.71736111111111112</v>
      </c>
      <c r="AD86" s="6">
        <f t="shared" si="80"/>
        <v>0.8604166666666665</v>
      </c>
      <c r="AE86" s="6">
        <f t="shared" si="50"/>
        <v>0.93958333333333321</v>
      </c>
    </row>
    <row r="87" spans="1:34" x14ac:dyDescent="0.25">
      <c r="A87" s="17" t="s">
        <v>104</v>
      </c>
      <c r="B87" s="29">
        <v>2</v>
      </c>
      <c r="C87" s="29">
        <v>2</v>
      </c>
      <c r="D87" s="29">
        <v>2</v>
      </c>
      <c r="E87" s="6">
        <f t="shared" si="51"/>
        <v>0.19513888888888883</v>
      </c>
      <c r="F87" s="6">
        <f t="shared" si="52"/>
        <v>0.24652777777777768</v>
      </c>
      <c r="G87" s="6">
        <f t="shared" si="53"/>
        <v>0.28819444444444436</v>
      </c>
      <c r="H87" s="6">
        <f t="shared" si="54"/>
        <v>0.38541666666666657</v>
      </c>
      <c r="I87" s="6">
        <f t="shared" si="54"/>
        <v>0.4270833333333332</v>
      </c>
      <c r="J87" s="6">
        <f t="shared" si="78"/>
        <v>0.52847222222222212</v>
      </c>
      <c r="K87" s="6">
        <f t="shared" si="55"/>
        <v>0.57986111111111094</v>
      </c>
      <c r="L87" s="6">
        <f t="shared" si="56"/>
        <v>0.6069444444444444</v>
      </c>
      <c r="M87" s="6">
        <f t="shared" si="57"/>
        <v>0.67708333333333326</v>
      </c>
      <c r="N87" s="6">
        <f t="shared" si="58"/>
        <v>0.70277777777777761</v>
      </c>
      <c r="O87" s="6">
        <f t="shared" si="59"/>
        <v>0.71875</v>
      </c>
      <c r="P87" s="6">
        <f t="shared" si="60"/>
        <v>0.76041666666666663</v>
      </c>
      <c r="Q87" s="6">
        <f t="shared" si="61"/>
        <v>0.80208333333333326</v>
      </c>
      <c r="R87" s="6">
        <f t="shared" si="79"/>
        <v>0.86180555555555538</v>
      </c>
      <c r="S87" s="6">
        <f t="shared" si="48"/>
        <v>0.9409722222222221</v>
      </c>
      <c r="T87" s="3"/>
      <c r="U87" s="6">
        <f t="shared" si="62"/>
        <v>0.19513888888888883</v>
      </c>
      <c r="V87" s="6">
        <f t="shared" si="63"/>
        <v>0.24652777777777768</v>
      </c>
      <c r="W87" s="6">
        <f t="shared" si="64"/>
        <v>0.28819444444444436</v>
      </c>
      <c r="X87" s="6">
        <f t="shared" si="65"/>
        <v>0.4270833333333332</v>
      </c>
      <c r="Y87" s="6">
        <f t="shared" si="66"/>
        <v>0.52847222222222212</v>
      </c>
      <c r="Z87" s="6">
        <f t="shared" si="49"/>
        <v>0.57986111111111094</v>
      </c>
      <c r="AA87" s="6">
        <f t="shared" si="67"/>
        <v>0.6069444444444444</v>
      </c>
      <c r="AB87" s="6">
        <f t="shared" si="68"/>
        <v>0.67708333333333326</v>
      </c>
      <c r="AC87" s="6">
        <f t="shared" si="69"/>
        <v>0.71875</v>
      </c>
      <c r="AD87" s="6">
        <f t="shared" si="80"/>
        <v>0.86180555555555538</v>
      </c>
      <c r="AE87" s="6">
        <f t="shared" si="50"/>
        <v>0.9409722222222221</v>
      </c>
    </row>
    <row r="88" spans="1:34" x14ac:dyDescent="0.25">
      <c r="A88" s="12" t="s">
        <v>20</v>
      </c>
      <c r="B88" s="29">
        <v>1</v>
      </c>
      <c r="C88" s="29">
        <v>1</v>
      </c>
      <c r="D88" s="29">
        <v>1</v>
      </c>
      <c r="E88" s="6">
        <f t="shared" si="51"/>
        <v>0.19583333333333328</v>
      </c>
      <c r="F88" s="6">
        <f t="shared" si="52"/>
        <v>0.24722222222222212</v>
      </c>
      <c r="G88" s="6">
        <f t="shared" si="53"/>
        <v>0.28888888888888881</v>
      </c>
      <c r="H88" s="6">
        <f t="shared" si="54"/>
        <v>0.38611111111111102</v>
      </c>
      <c r="I88" s="6">
        <f t="shared" si="54"/>
        <v>0.42777777777777765</v>
      </c>
      <c r="J88" s="6">
        <f t="shared" si="78"/>
        <v>0.52916666666666656</v>
      </c>
      <c r="K88" s="6">
        <f t="shared" si="55"/>
        <v>0.58055555555555538</v>
      </c>
      <c r="L88" s="6">
        <f t="shared" si="56"/>
        <v>0.60763888888888884</v>
      </c>
      <c r="M88" s="6">
        <f t="shared" si="57"/>
        <v>0.6777777777777777</v>
      </c>
      <c r="N88" s="6">
        <f t="shared" si="58"/>
        <v>0.70347222222222205</v>
      </c>
      <c r="O88" s="6">
        <f t="shared" si="59"/>
        <v>0.71944444444444444</v>
      </c>
      <c r="P88" s="6">
        <f t="shared" si="60"/>
        <v>0.76111111111111107</v>
      </c>
      <c r="Q88" s="6">
        <f t="shared" si="61"/>
        <v>0.8027777777777777</v>
      </c>
      <c r="R88" s="6">
        <f t="shared" si="79"/>
        <v>0.86249999999999982</v>
      </c>
      <c r="S88" s="6">
        <f t="shared" si="48"/>
        <v>0.94166666666666654</v>
      </c>
      <c r="T88" s="3"/>
      <c r="U88" s="6">
        <f t="shared" si="62"/>
        <v>0.19583333333333328</v>
      </c>
      <c r="V88" s="6">
        <f t="shared" si="63"/>
        <v>0.24722222222222212</v>
      </c>
      <c r="W88" s="6">
        <f t="shared" si="64"/>
        <v>0.28888888888888881</v>
      </c>
      <c r="X88" s="6">
        <f t="shared" si="65"/>
        <v>0.42777777777777765</v>
      </c>
      <c r="Y88" s="6">
        <f t="shared" si="66"/>
        <v>0.52916666666666656</v>
      </c>
      <c r="Z88" s="6">
        <f t="shared" si="49"/>
        <v>0.58055555555555538</v>
      </c>
      <c r="AA88" s="6">
        <f t="shared" si="67"/>
        <v>0.60763888888888884</v>
      </c>
      <c r="AB88" s="6">
        <f t="shared" si="68"/>
        <v>0.6777777777777777</v>
      </c>
      <c r="AC88" s="6">
        <f t="shared" si="69"/>
        <v>0.71944444444444444</v>
      </c>
      <c r="AD88" s="6">
        <f t="shared" si="80"/>
        <v>0.86249999999999982</v>
      </c>
      <c r="AE88" s="6">
        <f t="shared" si="50"/>
        <v>0.94166666666666654</v>
      </c>
    </row>
    <row r="89" spans="1:34" x14ac:dyDescent="0.25">
      <c r="A89" s="12" t="s">
        <v>19</v>
      </c>
      <c r="B89" s="27">
        <v>4</v>
      </c>
      <c r="C89" s="27">
        <v>4</v>
      </c>
      <c r="D89" s="27">
        <v>4</v>
      </c>
      <c r="E89" s="6">
        <f t="shared" si="51"/>
        <v>0.19861111111111104</v>
      </c>
      <c r="F89" s="6">
        <f t="shared" si="52"/>
        <v>0.24999999999999989</v>
      </c>
      <c r="G89" s="6">
        <f t="shared" si="53"/>
        <v>0.29166666666666657</v>
      </c>
      <c r="H89" s="6">
        <f t="shared" si="54"/>
        <v>0.38888888888888878</v>
      </c>
      <c r="I89" s="6">
        <f t="shared" si="54"/>
        <v>0.43055555555555541</v>
      </c>
      <c r="J89" s="6">
        <f t="shared" si="78"/>
        <v>0.53194444444444433</v>
      </c>
      <c r="K89" s="6">
        <f t="shared" si="55"/>
        <v>0.58333333333333315</v>
      </c>
      <c r="L89" s="6">
        <f t="shared" si="56"/>
        <v>0.61041666666666661</v>
      </c>
      <c r="M89" s="6">
        <f t="shared" si="57"/>
        <v>0.68055555555555547</v>
      </c>
      <c r="N89" s="6">
        <f t="shared" si="58"/>
        <v>0.70624999999999982</v>
      </c>
      <c r="O89" s="6">
        <f t="shared" si="59"/>
        <v>0.72222222222222221</v>
      </c>
      <c r="P89" s="6">
        <f t="shared" si="60"/>
        <v>0.76388888888888884</v>
      </c>
      <c r="Q89" s="6">
        <f t="shared" si="61"/>
        <v>0.80555555555555547</v>
      </c>
      <c r="R89" s="6">
        <f t="shared" si="79"/>
        <v>0.86527777777777759</v>
      </c>
      <c r="S89" s="6">
        <f t="shared" si="48"/>
        <v>0.94444444444444431</v>
      </c>
      <c r="T89" s="3"/>
      <c r="U89" s="6">
        <f t="shared" si="62"/>
        <v>0.19861111111111104</v>
      </c>
      <c r="V89" s="6">
        <f t="shared" si="63"/>
        <v>0.24999999999999989</v>
      </c>
      <c r="W89" s="6">
        <f t="shared" si="64"/>
        <v>0.29166666666666657</v>
      </c>
      <c r="X89" s="6">
        <f t="shared" si="65"/>
        <v>0.43055555555555541</v>
      </c>
      <c r="Y89" s="6">
        <f t="shared" si="66"/>
        <v>0.53194444444444433</v>
      </c>
      <c r="Z89" s="6">
        <f t="shared" si="49"/>
        <v>0.58333333333333315</v>
      </c>
      <c r="AA89" s="6">
        <f t="shared" si="67"/>
        <v>0.61041666666666661</v>
      </c>
      <c r="AB89" s="6">
        <f t="shared" si="68"/>
        <v>0.68055555555555547</v>
      </c>
      <c r="AC89" s="6">
        <f t="shared" si="69"/>
        <v>0.72222222222222221</v>
      </c>
      <c r="AD89" s="6">
        <f t="shared" si="80"/>
        <v>0.86527777777777759</v>
      </c>
      <c r="AE89" s="6">
        <f t="shared" si="50"/>
        <v>0.94444444444444431</v>
      </c>
    </row>
    <row r="90" spans="1:34" x14ac:dyDescent="0.25">
      <c r="A90" s="17" t="s">
        <v>18</v>
      </c>
      <c r="B90" s="27">
        <v>2</v>
      </c>
      <c r="C90" s="27">
        <v>2</v>
      </c>
      <c r="D90" s="27">
        <v>2</v>
      </c>
      <c r="E90" s="6">
        <f t="shared" si="51"/>
        <v>0.19999999999999993</v>
      </c>
      <c r="F90" s="6">
        <f t="shared" si="52"/>
        <v>0.25138888888888877</v>
      </c>
      <c r="G90" s="6">
        <f t="shared" si="53"/>
        <v>0.29305555555555546</v>
      </c>
      <c r="H90" s="6">
        <f t="shared" ref="H90:H98" si="81">H89+($B90/1440)</f>
        <v>0.39027777777777767</v>
      </c>
      <c r="I90" s="6">
        <f t="shared" ref="I90:I98" si="82">I89+($B90/1440)</f>
        <v>0.4319444444444443</v>
      </c>
      <c r="J90" s="6">
        <f t="shared" si="78"/>
        <v>0.53333333333333321</v>
      </c>
      <c r="K90" s="6">
        <f t="shared" si="55"/>
        <v>0.58472222222222203</v>
      </c>
      <c r="L90" s="6">
        <f t="shared" si="56"/>
        <v>0.61180555555555549</v>
      </c>
      <c r="M90" s="6">
        <f t="shared" si="57"/>
        <v>0.68194444444444435</v>
      </c>
      <c r="N90" s="6">
        <f t="shared" si="58"/>
        <v>0.70763888888888871</v>
      </c>
      <c r="O90" s="6">
        <f t="shared" si="59"/>
        <v>0.72361111111111109</v>
      </c>
      <c r="P90" s="6">
        <f t="shared" si="60"/>
        <v>0.76527777777777772</v>
      </c>
      <c r="Q90" s="6">
        <f t="shared" si="61"/>
        <v>0.80694444444444435</v>
      </c>
      <c r="R90" s="6">
        <f t="shared" si="79"/>
        <v>0.86666666666666647</v>
      </c>
      <c r="S90" s="6">
        <f t="shared" si="48"/>
        <v>0.94583333333333319</v>
      </c>
      <c r="T90" s="3"/>
      <c r="U90" s="6">
        <f t="shared" si="62"/>
        <v>0.19999999999999993</v>
      </c>
      <c r="V90" s="6">
        <f t="shared" si="63"/>
        <v>0.25138888888888877</v>
      </c>
      <c r="W90" s="6">
        <f t="shared" si="64"/>
        <v>0.29305555555555546</v>
      </c>
      <c r="X90" s="6">
        <f t="shared" si="65"/>
        <v>0.4319444444444443</v>
      </c>
      <c r="Y90" s="6">
        <f t="shared" si="66"/>
        <v>0.53333333333333321</v>
      </c>
      <c r="Z90" s="6">
        <f t="shared" si="49"/>
        <v>0.58472222222222203</v>
      </c>
      <c r="AA90" s="6">
        <f t="shared" si="67"/>
        <v>0.61180555555555549</v>
      </c>
      <c r="AB90" s="6">
        <f t="shared" si="68"/>
        <v>0.68194444444444435</v>
      </c>
      <c r="AC90" s="6">
        <f t="shared" si="69"/>
        <v>0.72361111111111109</v>
      </c>
      <c r="AD90" s="6">
        <f t="shared" si="80"/>
        <v>0.86666666666666647</v>
      </c>
      <c r="AE90" s="6">
        <f t="shared" si="50"/>
        <v>0.94583333333333319</v>
      </c>
    </row>
    <row r="91" spans="1:34" x14ac:dyDescent="0.25">
      <c r="A91" s="17" t="s">
        <v>102</v>
      </c>
      <c r="B91" s="29">
        <v>2</v>
      </c>
      <c r="C91" s="29">
        <v>2</v>
      </c>
      <c r="D91" s="29">
        <v>2</v>
      </c>
      <c r="E91" s="6">
        <f t="shared" si="51"/>
        <v>0.20138888888888881</v>
      </c>
      <c r="F91" s="6">
        <f t="shared" si="52"/>
        <v>0.25277777777777766</v>
      </c>
      <c r="G91" s="6">
        <f t="shared" si="53"/>
        <v>0.29444444444444434</v>
      </c>
      <c r="H91" s="6">
        <f t="shared" si="81"/>
        <v>0.39166666666666655</v>
      </c>
      <c r="I91" s="6">
        <f t="shared" si="82"/>
        <v>0.43333333333333318</v>
      </c>
      <c r="J91" s="6">
        <f t="shared" si="78"/>
        <v>0.5347222222222221</v>
      </c>
      <c r="K91" s="6">
        <f t="shared" si="55"/>
        <v>0.58611111111111092</v>
      </c>
      <c r="L91" s="6">
        <f t="shared" si="56"/>
        <v>0.61319444444444438</v>
      </c>
      <c r="M91" s="6">
        <f t="shared" si="57"/>
        <v>0.68333333333333324</v>
      </c>
      <c r="N91" s="6">
        <f t="shared" si="58"/>
        <v>0.70902777777777759</v>
      </c>
      <c r="O91" s="6">
        <f t="shared" si="59"/>
        <v>0.72499999999999998</v>
      </c>
      <c r="P91" s="6">
        <f t="shared" si="60"/>
        <v>0.76666666666666661</v>
      </c>
      <c r="Q91" s="6">
        <f t="shared" si="61"/>
        <v>0.80833333333333324</v>
      </c>
      <c r="R91" s="6">
        <f t="shared" si="79"/>
        <v>0.86805555555555536</v>
      </c>
      <c r="S91" s="6">
        <f t="shared" si="48"/>
        <v>0.94722222222222208</v>
      </c>
      <c r="T91" s="3"/>
      <c r="U91" s="6">
        <f t="shared" si="62"/>
        <v>0.20138888888888881</v>
      </c>
      <c r="V91" s="6">
        <f t="shared" si="63"/>
        <v>0.25277777777777766</v>
      </c>
      <c r="W91" s="6">
        <f t="shared" si="64"/>
        <v>0.29444444444444434</v>
      </c>
      <c r="X91" s="6">
        <f t="shared" si="65"/>
        <v>0.43333333333333318</v>
      </c>
      <c r="Y91" s="6">
        <f t="shared" si="66"/>
        <v>0.5347222222222221</v>
      </c>
      <c r="Z91" s="6">
        <f t="shared" si="49"/>
        <v>0.58611111111111092</v>
      </c>
      <c r="AA91" s="6">
        <f t="shared" si="67"/>
        <v>0.61319444444444438</v>
      </c>
      <c r="AB91" s="6">
        <f t="shared" si="68"/>
        <v>0.68333333333333324</v>
      </c>
      <c r="AC91" s="6">
        <f t="shared" si="69"/>
        <v>0.72499999999999998</v>
      </c>
      <c r="AD91" s="6">
        <f t="shared" si="80"/>
        <v>0.86805555555555536</v>
      </c>
      <c r="AE91" s="6">
        <f t="shared" si="50"/>
        <v>0.94722222222222208</v>
      </c>
    </row>
    <row r="92" spans="1:34" x14ac:dyDescent="0.25">
      <c r="A92" s="17" t="s">
        <v>103</v>
      </c>
      <c r="B92" s="29">
        <v>2</v>
      </c>
      <c r="C92" s="29">
        <v>2</v>
      </c>
      <c r="D92" s="29">
        <v>2</v>
      </c>
      <c r="E92" s="6">
        <f t="shared" si="51"/>
        <v>0.2027777777777777</v>
      </c>
      <c r="F92" s="6">
        <f t="shared" si="52"/>
        <v>0.25416666666666654</v>
      </c>
      <c r="G92" s="6">
        <f t="shared" si="53"/>
        <v>0.29583333333333323</v>
      </c>
      <c r="H92" s="6">
        <f t="shared" si="81"/>
        <v>0.39305555555555544</v>
      </c>
      <c r="I92" s="6">
        <f t="shared" si="82"/>
        <v>0.43472222222222207</v>
      </c>
      <c r="J92" s="6">
        <f t="shared" si="78"/>
        <v>0.53611111111111098</v>
      </c>
      <c r="K92" s="6">
        <f t="shared" si="55"/>
        <v>0.5874999999999998</v>
      </c>
      <c r="L92" s="6">
        <f t="shared" si="56"/>
        <v>0.61458333333333326</v>
      </c>
      <c r="M92" s="6">
        <f t="shared" si="57"/>
        <v>0.68472222222222212</v>
      </c>
      <c r="N92" s="6">
        <f t="shared" si="58"/>
        <v>0.71041666666666647</v>
      </c>
      <c r="O92" s="6">
        <f t="shared" si="59"/>
        <v>0.72638888888888886</v>
      </c>
      <c r="P92" s="6">
        <f t="shared" si="60"/>
        <v>0.76805555555555549</v>
      </c>
      <c r="Q92" s="6">
        <f t="shared" si="61"/>
        <v>0.80972222222222212</v>
      </c>
      <c r="R92" s="6">
        <f t="shared" si="79"/>
        <v>0.86944444444444424</v>
      </c>
      <c r="S92" s="6">
        <f t="shared" si="48"/>
        <v>0.94861111111111096</v>
      </c>
      <c r="T92" s="3"/>
      <c r="U92" s="6">
        <f t="shared" si="62"/>
        <v>0.2027777777777777</v>
      </c>
      <c r="V92" s="6">
        <f t="shared" si="63"/>
        <v>0.25416666666666654</v>
      </c>
      <c r="W92" s="6">
        <f t="shared" si="64"/>
        <v>0.29583333333333323</v>
      </c>
      <c r="X92" s="6">
        <f t="shared" si="65"/>
        <v>0.43472222222222207</v>
      </c>
      <c r="Y92" s="6">
        <f t="shared" si="66"/>
        <v>0.53611111111111098</v>
      </c>
      <c r="Z92" s="6">
        <f t="shared" si="49"/>
        <v>0.5874999999999998</v>
      </c>
      <c r="AA92" s="6">
        <f t="shared" si="67"/>
        <v>0.61458333333333326</v>
      </c>
      <c r="AB92" s="6">
        <f t="shared" si="68"/>
        <v>0.68472222222222212</v>
      </c>
      <c r="AC92" s="6">
        <f t="shared" si="69"/>
        <v>0.72638888888888886</v>
      </c>
      <c r="AD92" s="6">
        <f t="shared" si="80"/>
        <v>0.86944444444444424</v>
      </c>
      <c r="AE92" s="6">
        <f t="shared" si="50"/>
        <v>0.94861111111111096</v>
      </c>
    </row>
    <row r="93" spans="1:34" x14ac:dyDescent="0.25">
      <c r="A93" s="17" t="s">
        <v>102</v>
      </c>
      <c r="B93" s="29">
        <v>2</v>
      </c>
      <c r="C93" s="29">
        <v>2</v>
      </c>
      <c r="D93" s="29">
        <v>2</v>
      </c>
      <c r="E93" s="6">
        <f t="shared" si="51"/>
        <v>0.20416666666666658</v>
      </c>
      <c r="F93" s="6">
        <f t="shared" si="52"/>
        <v>0.25555555555555542</v>
      </c>
      <c r="G93" s="6">
        <f t="shared" si="53"/>
        <v>0.29722222222222211</v>
      </c>
      <c r="H93" s="6">
        <f t="shared" si="81"/>
        <v>0.39444444444444432</v>
      </c>
      <c r="I93" s="6">
        <f t="shared" si="82"/>
        <v>0.43611111111111095</v>
      </c>
      <c r="J93" s="6">
        <f t="shared" si="78"/>
        <v>0.53749999999999987</v>
      </c>
      <c r="K93" s="6">
        <f t="shared" si="55"/>
        <v>0.58888888888888868</v>
      </c>
      <c r="L93" s="6">
        <f t="shared" si="56"/>
        <v>0.61597222222222214</v>
      </c>
      <c r="M93" s="6">
        <f t="shared" si="57"/>
        <v>0.68611111111111101</v>
      </c>
      <c r="N93" s="6">
        <f t="shared" si="58"/>
        <v>0.71180555555555536</v>
      </c>
      <c r="O93" s="6">
        <f t="shared" si="59"/>
        <v>0.72777777777777775</v>
      </c>
      <c r="P93" s="6">
        <f t="shared" si="60"/>
        <v>0.76944444444444438</v>
      </c>
      <c r="Q93" s="6">
        <f t="shared" si="61"/>
        <v>0.81111111111111101</v>
      </c>
      <c r="R93" s="6">
        <f t="shared" si="79"/>
        <v>0.87083333333333313</v>
      </c>
      <c r="S93" s="6">
        <f t="shared" si="48"/>
        <v>0.94999999999999984</v>
      </c>
      <c r="T93" s="3"/>
      <c r="U93" s="6">
        <f t="shared" si="62"/>
        <v>0.20416666666666658</v>
      </c>
      <c r="V93" s="6">
        <f t="shared" si="63"/>
        <v>0.25555555555555542</v>
      </c>
      <c r="W93" s="6">
        <f t="shared" si="64"/>
        <v>0.29722222222222211</v>
      </c>
      <c r="X93" s="6">
        <f t="shared" si="65"/>
        <v>0.43611111111111095</v>
      </c>
      <c r="Y93" s="6">
        <f t="shared" si="66"/>
        <v>0.53749999999999987</v>
      </c>
      <c r="Z93" s="6">
        <f t="shared" si="49"/>
        <v>0.58888888888888868</v>
      </c>
      <c r="AA93" s="6">
        <f t="shared" si="67"/>
        <v>0.61597222222222214</v>
      </c>
      <c r="AB93" s="6">
        <f t="shared" si="68"/>
        <v>0.68611111111111101</v>
      </c>
      <c r="AC93" s="6">
        <f t="shared" si="69"/>
        <v>0.72777777777777775</v>
      </c>
      <c r="AD93" s="6">
        <f t="shared" si="80"/>
        <v>0.87083333333333313</v>
      </c>
      <c r="AE93" s="6">
        <f t="shared" si="50"/>
        <v>0.94999999999999984</v>
      </c>
    </row>
    <row r="94" spans="1:34" x14ac:dyDescent="0.25">
      <c r="A94" s="12" t="s">
        <v>18</v>
      </c>
      <c r="B94" s="29">
        <v>2</v>
      </c>
      <c r="C94" s="29">
        <v>2</v>
      </c>
      <c r="D94" s="29">
        <v>2</v>
      </c>
      <c r="E94" s="6">
        <f t="shared" si="51"/>
        <v>0.20555555555555546</v>
      </c>
      <c r="F94" s="6">
        <f t="shared" si="52"/>
        <v>0.25694444444444431</v>
      </c>
      <c r="G94" s="6">
        <f t="shared" si="53"/>
        <v>0.29861111111111099</v>
      </c>
      <c r="H94" s="6">
        <f t="shared" si="81"/>
        <v>0.3958333333333332</v>
      </c>
      <c r="I94" s="6">
        <f t="shared" si="82"/>
        <v>0.43749999999999983</v>
      </c>
      <c r="J94" s="6">
        <f t="shared" si="78"/>
        <v>0.53888888888888875</v>
      </c>
      <c r="K94" s="6">
        <f t="shared" si="55"/>
        <v>0.59027777777777757</v>
      </c>
      <c r="L94" s="6">
        <f t="shared" si="56"/>
        <v>0.61736111111111103</v>
      </c>
      <c r="M94" s="6">
        <f t="shared" si="57"/>
        <v>0.68749999999999989</v>
      </c>
      <c r="N94" s="6">
        <f t="shared" si="58"/>
        <v>0.71319444444444424</v>
      </c>
      <c r="O94" s="6">
        <f t="shared" si="59"/>
        <v>0.72916666666666663</v>
      </c>
      <c r="P94" s="6">
        <f t="shared" si="60"/>
        <v>0.77083333333333326</v>
      </c>
      <c r="Q94" s="6">
        <f t="shared" si="61"/>
        <v>0.81249999999999989</v>
      </c>
      <c r="R94" s="6">
        <f t="shared" si="79"/>
        <v>0.87222222222222201</v>
      </c>
      <c r="S94" s="6">
        <f t="shared" si="48"/>
        <v>0.95138888888888873</v>
      </c>
      <c r="T94" s="3"/>
      <c r="U94" s="6">
        <f t="shared" si="62"/>
        <v>0.20555555555555546</v>
      </c>
      <c r="V94" s="6">
        <f t="shared" si="63"/>
        <v>0.25694444444444431</v>
      </c>
      <c r="W94" s="6">
        <f t="shared" si="64"/>
        <v>0.29861111111111099</v>
      </c>
      <c r="X94" s="6">
        <f t="shared" si="65"/>
        <v>0.43749999999999983</v>
      </c>
      <c r="Y94" s="6">
        <f t="shared" si="66"/>
        <v>0.53888888888888875</v>
      </c>
      <c r="Z94" s="6">
        <f t="shared" si="49"/>
        <v>0.59027777777777757</v>
      </c>
      <c r="AA94" s="6">
        <f t="shared" si="67"/>
        <v>0.61736111111111103</v>
      </c>
      <c r="AB94" s="6">
        <f t="shared" si="68"/>
        <v>0.68749999999999989</v>
      </c>
      <c r="AC94" s="6">
        <f t="shared" si="69"/>
        <v>0.72916666666666663</v>
      </c>
      <c r="AD94" s="6">
        <f t="shared" si="80"/>
        <v>0.87222222222222201</v>
      </c>
      <c r="AE94" s="6">
        <f t="shared" si="50"/>
        <v>0.95138888888888873</v>
      </c>
    </row>
    <row r="95" spans="1:34" x14ac:dyDescent="0.25">
      <c r="A95" s="12" t="s">
        <v>17</v>
      </c>
      <c r="B95" s="27">
        <v>1</v>
      </c>
      <c r="C95" s="27">
        <v>1</v>
      </c>
      <c r="D95" s="27">
        <v>1</v>
      </c>
      <c r="E95" s="6">
        <f t="shared" si="51"/>
        <v>0.20624999999999991</v>
      </c>
      <c r="F95" s="6">
        <f t="shared" si="52"/>
        <v>0.25763888888888875</v>
      </c>
      <c r="G95" s="6">
        <f t="shared" si="53"/>
        <v>0.29930555555555544</v>
      </c>
      <c r="H95" s="6">
        <f t="shared" si="81"/>
        <v>0.39652777777777765</v>
      </c>
      <c r="I95" s="6">
        <f t="shared" si="82"/>
        <v>0.43819444444444428</v>
      </c>
      <c r="J95" s="6">
        <f t="shared" si="78"/>
        <v>0.53958333333333319</v>
      </c>
      <c r="K95" s="6">
        <f t="shared" si="55"/>
        <v>0.59097222222222201</v>
      </c>
      <c r="L95" s="6">
        <f t="shared" si="56"/>
        <v>0.61805555555555547</v>
      </c>
      <c r="M95" s="6">
        <f t="shared" si="57"/>
        <v>0.68819444444444433</v>
      </c>
      <c r="N95" s="6">
        <f t="shared" si="58"/>
        <v>0.71388888888888868</v>
      </c>
      <c r="O95" s="6">
        <f t="shared" si="59"/>
        <v>0.72986111111111107</v>
      </c>
      <c r="P95" s="6">
        <f t="shared" si="60"/>
        <v>0.7715277777777777</v>
      </c>
      <c r="Q95" s="6">
        <f t="shared" si="61"/>
        <v>0.81319444444444433</v>
      </c>
      <c r="R95" s="6">
        <f t="shared" si="79"/>
        <v>0.87291666666666645</v>
      </c>
      <c r="S95" s="6">
        <f t="shared" si="48"/>
        <v>0.95208333333333317</v>
      </c>
      <c r="T95" s="3"/>
      <c r="U95" s="6">
        <f t="shared" si="62"/>
        <v>0.20624999999999991</v>
      </c>
      <c r="V95" s="6">
        <f t="shared" si="63"/>
        <v>0.25763888888888875</v>
      </c>
      <c r="W95" s="6">
        <f t="shared" si="64"/>
        <v>0.29930555555555544</v>
      </c>
      <c r="X95" s="6">
        <f t="shared" si="65"/>
        <v>0.43819444444444428</v>
      </c>
      <c r="Y95" s="6">
        <f t="shared" si="66"/>
        <v>0.53958333333333319</v>
      </c>
      <c r="Z95" s="6">
        <f t="shared" si="49"/>
        <v>0.59097222222222201</v>
      </c>
      <c r="AA95" s="6">
        <f t="shared" si="67"/>
        <v>0.61805555555555547</v>
      </c>
      <c r="AB95" s="6">
        <f t="shared" si="68"/>
        <v>0.68819444444444433</v>
      </c>
      <c r="AC95" s="6">
        <f t="shared" si="69"/>
        <v>0.72986111111111107</v>
      </c>
      <c r="AD95" s="6">
        <f t="shared" si="80"/>
        <v>0.87291666666666645</v>
      </c>
      <c r="AE95" s="6">
        <f t="shared" si="50"/>
        <v>0.95208333333333317</v>
      </c>
    </row>
    <row r="96" spans="1:34" x14ac:dyDescent="0.25">
      <c r="A96" s="12" t="s">
        <v>16</v>
      </c>
      <c r="B96" s="27">
        <v>1</v>
      </c>
      <c r="C96" s="27">
        <v>1</v>
      </c>
      <c r="D96" s="27">
        <v>1</v>
      </c>
      <c r="E96" s="6">
        <f t="shared" si="51"/>
        <v>0.20694444444444435</v>
      </c>
      <c r="F96" s="6">
        <f t="shared" si="52"/>
        <v>0.25833333333333319</v>
      </c>
      <c r="G96" s="6">
        <f t="shared" si="53"/>
        <v>0.29999999999999988</v>
      </c>
      <c r="H96" s="6">
        <f t="shared" si="81"/>
        <v>0.39722222222222209</v>
      </c>
      <c r="I96" s="6">
        <f t="shared" si="82"/>
        <v>0.43888888888888872</v>
      </c>
      <c r="J96" s="6">
        <f t="shared" si="78"/>
        <v>0.54027777777777763</v>
      </c>
      <c r="K96" s="6">
        <f t="shared" si="55"/>
        <v>0.59166666666666645</v>
      </c>
      <c r="L96" s="6">
        <f t="shared" si="56"/>
        <v>0.61874999999999991</v>
      </c>
      <c r="M96" s="6">
        <f t="shared" si="57"/>
        <v>0.68888888888888877</v>
      </c>
      <c r="N96" s="6">
        <f t="shared" si="58"/>
        <v>0.71458333333333313</v>
      </c>
      <c r="O96" s="6">
        <f t="shared" si="59"/>
        <v>0.73055555555555551</v>
      </c>
      <c r="P96" s="6">
        <f t="shared" si="60"/>
        <v>0.77222222222222214</v>
      </c>
      <c r="Q96" s="6">
        <f t="shared" si="61"/>
        <v>0.81388888888888877</v>
      </c>
      <c r="R96" s="6">
        <f t="shared" si="79"/>
        <v>0.87361111111111089</v>
      </c>
      <c r="S96" s="6">
        <f t="shared" si="48"/>
        <v>0.95277777777777761</v>
      </c>
      <c r="T96" s="3"/>
      <c r="U96" s="6">
        <f t="shared" si="62"/>
        <v>0.20694444444444435</v>
      </c>
      <c r="V96" s="6">
        <f t="shared" si="63"/>
        <v>0.25833333333333319</v>
      </c>
      <c r="W96" s="6">
        <f t="shared" si="64"/>
        <v>0.29999999999999988</v>
      </c>
      <c r="X96" s="6">
        <f t="shared" si="65"/>
        <v>0.43888888888888872</v>
      </c>
      <c r="Y96" s="6">
        <f t="shared" si="66"/>
        <v>0.54027777777777763</v>
      </c>
      <c r="Z96" s="6">
        <f t="shared" si="49"/>
        <v>0.59166666666666645</v>
      </c>
      <c r="AA96" s="6">
        <f t="shared" si="67"/>
        <v>0.61874999999999991</v>
      </c>
      <c r="AB96" s="6">
        <f t="shared" si="68"/>
        <v>0.68888888888888877</v>
      </c>
      <c r="AC96" s="6">
        <f t="shared" si="69"/>
        <v>0.73055555555555551</v>
      </c>
      <c r="AD96" s="6">
        <f t="shared" si="80"/>
        <v>0.87361111111111089</v>
      </c>
      <c r="AE96" s="6">
        <f t="shared" si="50"/>
        <v>0.95277777777777761</v>
      </c>
    </row>
    <row r="97" spans="1:31" x14ac:dyDescent="0.25">
      <c r="A97" s="12" t="s">
        <v>15</v>
      </c>
      <c r="B97" s="27">
        <v>1</v>
      </c>
      <c r="C97" s="27">
        <v>1</v>
      </c>
      <c r="D97" s="27">
        <v>1</v>
      </c>
      <c r="E97" s="6">
        <f>E96+($D97/1440)</f>
        <v>0.20763888888888879</v>
      </c>
      <c r="F97" s="6">
        <f t="shared" si="52"/>
        <v>0.25902777777777763</v>
      </c>
      <c r="G97" s="6">
        <f t="shared" si="53"/>
        <v>0.30069444444444432</v>
      </c>
      <c r="H97" s="6">
        <f t="shared" si="81"/>
        <v>0.39791666666666653</v>
      </c>
      <c r="I97" s="6">
        <f t="shared" si="82"/>
        <v>0.43958333333333316</v>
      </c>
      <c r="J97" s="6">
        <f t="shared" si="78"/>
        <v>0.54097222222222208</v>
      </c>
      <c r="K97" s="6">
        <f t="shared" si="55"/>
        <v>0.59236111111111089</v>
      </c>
      <c r="L97" s="6">
        <f t="shared" si="56"/>
        <v>0.61944444444444435</v>
      </c>
      <c r="M97" s="6">
        <f t="shared" si="57"/>
        <v>0.68958333333333321</v>
      </c>
      <c r="N97" s="6">
        <f t="shared" si="58"/>
        <v>0.71527777777777757</v>
      </c>
      <c r="O97" s="6">
        <f t="shared" si="59"/>
        <v>0.73124999999999996</v>
      </c>
      <c r="P97" s="6">
        <f t="shared" si="60"/>
        <v>0.77291666666666659</v>
      </c>
      <c r="Q97" s="6">
        <f t="shared" si="61"/>
        <v>0.81458333333333321</v>
      </c>
      <c r="R97" s="6">
        <f t="shared" si="79"/>
        <v>0.87430555555555534</v>
      </c>
      <c r="S97" s="6">
        <f t="shared" si="48"/>
        <v>0.95347222222222205</v>
      </c>
      <c r="T97" s="3"/>
      <c r="U97" s="6">
        <f t="shared" si="62"/>
        <v>0.20763888888888879</v>
      </c>
      <c r="V97" s="6">
        <f t="shared" si="63"/>
        <v>0.25902777777777763</v>
      </c>
      <c r="W97" s="6">
        <f t="shared" si="64"/>
        <v>0.30069444444444432</v>
      </c>
      <c r="X97" s="6">
        <f t="shared" si="65"/>
        <v>0.43958333333333316</v>
      </c>
      <c r="Y97" s="6">
        <f t="shared" si="66"/>
        <v>0.54097222222222208</v>
      </c>
      <c r="Z97" s="6">
        <f t="shared" si="49"/>
        <v>0.59236111111111089</v>
      </c>
      <c r="AA97" s="6">
        <f t="shared" si="67"/>
        <v>0.61944444444444435</v>
      </c>
      <c r="AB97" s="6">
        <f t="shared" si="68"/>
        <v>0.68958333333333321</v>
      </c>
      <c r="AC97" s="6">
        <f t="shared" si="69"/>
        <v>0.73124999999999996</v>
      </c>
      <c r="AD97" s="6">
        <f t="shared" si="80"/>
        <v>0.87430555555555534</v>
      </c>
      <c r="AE97" s="6">
        <f t="shared" si="50"/>
        <v>0.95347222222222205</v>
      </c>
    </row>
    <row r="98" spans="1:31" x14ac:dyDescent="0.25">
      <c r="A98" s="17" t="s">
        <v>14</v>
      </c>
      <c r="B98" s="27">
        <v>1</v>
      </c>
      <c r="C98" s="27">
        <v>1</v>
      </c>
      <c r="D98" s="27">
        <v>1</v>
      </c>
      <c r="E98" s="6">
        <f t="shared" ref="E98:E120" si="83">E97+($D98/1440)</f>
        <v>0.20833333333333323</v>
      </c>
      <c r="F98" s="6">
        <f t="shared" si="52"/>
        <v>0.25972222222222208</v>
      </c>
      <c r="G98" s="6">
        <f t="shared" si="53"/>
        <v>0.30138888888888876</v>
      </c>
      <c r="H98" s="6">
        <f t="shared" si="81"/>
        <v>0.39861111111111097</v>
      </c>
      <c r="I98" s="6">
        <f t="shared" si="82"/>
        <v>0.4402777777777776</v>
      </c>
      <c r="J98" s="6">
        <f t="shared" si="78"/>
        <v>0.54166666666666652</v>
      </c>
      <c r="K98" s="6">
        <f t="shared" si="55"/>
        <v>0.59305555555555534</v>
      </c>
      <c r="L98" s="6">
        <f t="shared" si="56"/>
        <v>0.6201388888888888</v>
      </c>
      <c r="M98" s="6">
        <f t="shared" si="57"/>
        <v>0.69027777777777766</v>
      </c>
      <c r="N98" s="6">
        <f t="shared" si="58"/>
        <v>0.71597222222222201</v>
      </c>
      <c r="O98" s="6">
        <f t="shared" si="59"/>
        <v>0.7319444444444444</v>
      </c>
      <c r="P98" s="6">
        <f t="shared" si="60"/>
        <v>0.77361111111111103</v>
      </c>
      <c r="Q98" s="6">
        <f t="shared" si="61"/>
        <v>0.81527777777777766</v>
      </c>
      <c r="R98" s="6">
        <f t="shared" ref="R98:R120" si="84">R97+($D98/1440)</f>
        <v>0.87499999999999978</v>
      </c>
      <c r="S98" s="6">
        <f t="shared" si="48"/>
        <v>0.9541666666666665</v>
      </c>
      <c r="T98" s="3"/>
      <c r="U98" s="6">
        <f t="shared" si="62"/>
        <v>0.20833333333333323</v>
      </c>
      <c r="V98" s="6">
        <f t="shared" si="63"/>
        <v>0.25972222222222208</v>
      </c>
      <c r="W98" s="6">
        <f t="shared" si="64"/>
        <v>0.30138888888888876</v>
      </c>
      <c r="X98" s="6">
        <f t="shared" si="65"/>
        <v>0.4402777777777776</v>
      </c>
      <c r="Y98" s="6">
        <f t="shared" si="66"/>
        <v>0.54166666666666652</v>
      </c>
      <c r="Z98" s="6">
        <f t="shared" si="49"/>
        <v>0.59305555555555534</v>
      </c>
      <c r="AA98" s="6">
        <f t="shared" si="67"/>
        <v>0.6201388888888888</v>
      </c>
      <c r="AB98" s="6">
        <f t="shared" si="68"/>
        <v>0.69027777777777766</v>
      </c>
      <c r="AC98" s="6">
        <f t="shared" si="69"/>
        <v>0.7319444444444444</v>
      </c>
      <c r="AD98" s="6">
        <f t="shared" si="80"/>
        <v>0.87499999999999978</v>
      </c>
      <c r="AE98" s="6">
        <f t="shared" si="50"/>
        <v>0.9541666666666665</v>
      </c>
    </row>
    <row r="99" spans="1:31" x14ac:dyDescent="0.25">
      <c r="A99" s="17" t="s">
        <v>101</v>
      </c>
      <c r="B99" s="29">
        <v>0</v>
      </c>
      <c r="C99" s="29">
        <v>1</v>
      </c>
      <c r="D99" s="29">
        <v>0</v>
      </c>
      <c r="E99" s="6" t="s">
        <v>130</v>
      </c>
      <c r="F99" s="6" t="s">
        <v>130</v>
      </c>
      <c r="G99" s="6">
        <f t="shared" si="53"/>
        <v>0.3020833333333332</v>
      </c>
      <c r="H99" s="6" t="s">
        <v>130</v>
      </c>
      <c r="I99" s="6" t="s">
        <v>130</v>
      </c>
      <c r="J99" s="6" t="s">
        <v>130</v>
      </c>
      <c r="K99" s="6" t="s">
        <v>130</v>
      </c>
      <c r="L99" s="6" t="s">
        <v>130</v>
      </c>
      <c r="M99" s="6" t="s">
        <v>130</v>
      </c>
      <c r="N99" s="6" t="s">
        <v>130</v>
      </c>
      <c r="O99" s="6" t="s">
        <v>130</v>
      </c>
      <c r="P99" s="6" t="s">
        <v>130</v>
      </c>
      <c r="Q99" s="6" t="s">
        <v>130</v>
      </c>
      <c r="R99" s="6" t="s">
        <v>130</v>
      </c>
      <c r="S99" s="6" t="s">
        <v>130</v>
      </c>
      <c r="T99" s="3"/>
      <c r="U99" s="6" t="s">
        <v>130</v>
      </c>
      <c r="V99" s="6" t="s">
        <v>130</v>
      </c>
      <c r="W99" s="6" t="s">
        <v>130</v>
      </c>
      <c r="X99" s="6" t="s">
        <v>130</v>
      </c>
      <c r="Y99" s="6" t="s">
        <v>130</v>
      </c>
      <c r="Z99" s="6" t="s">
        <v>130</v>
      </c>
      <c r="AA99" s="6" t="s">
        <v>130</v>
      </c>
      <c r="AB99" s="6" t="s">
        <v>130</v>
      </c>
      <c r="AC99" s="6" t="s">
        <v>130</v>
      </c>
      <c r="AD99" s="6" t="s">
        <v>130</v>
      </c>
      <c r="AE99" s="6" t="s">
        <v>130</v>
      </c>
    </row>
    <row r="100" spans="1:31" x14ac:dyDescent="0.25">
      <c r="A100" s="12" t="s">
        <v>13</v>
      </c>
      <c r="B100" s="29">
        <v>1</v>
      </c>
      <c r="C100" s="29">
        <v>2</v>
      </c>
      <c r="D100" s="29">
        <v>1</v>
      </c>
      <c r="E100" s="6">
        <v>0.20902777777777778</v>
      </c>
      <c r="F100" s="6">
        <v>0.26041666666666669</v>
      </c>
      <c r="G100" s="6">
        <f t="shared" si="53"/>
        <v>0.30347222222222209</v>
      </c>
      <c r="H100" s="6">
        <f>H98+($B100/1440)</f>
        <v>0.39930555555555541</v>
      </c>
      <c r="I100" s="6">
        <f>I98+($B100/1440)</f>
        <v>0.44097222222222204</v>
      </c>
      <c r="J100" s="6">
        <v>0.54236111111111118</v>
      </c>
      <c r="K100" s="6">
        <f>K98+($B100/1440)</f>
        <v>0.59374999999999978</v>
      </c>
      <c r="L100" s="6">
        <v>0.62083333333333335</v>
      </c>
      <c r="M100" s="6">
        <v>0.69097222222222221</v>
      </c>
      <c r="N100" s="6">
        <v>0.71666666666666667</v>
      </c>
      <c r="O100" s="6">
        <f>O98+($B100/1440)</f>
        <v>0.73263888888888884</v>
      </c>
      <c r="P100" s="6">
        <f>P98+($B100/1440)</f>
        <v>0.77430555555555547</v>
      </c>
      <c r="Q100" s="6">
        <f>Q98+($B100/1440)</f>
        <v>0.8159722222222221</v>
      </c>
      <c r="R100" s="6">
        <v>0.87569444444444444</v>
      </c>
      <c r="S100" s="6">
        <f>S98+($B100/1440)</f>
        <v>0.95486111111111094</v>
      </c>
      <c r="T100" s="3"/>
      <c r="U100" s="6">
        <v>0.20902777777777778</v>
      </c>
      <c r="V100" s="6">
        <v>0.26041666666666669</v>
      </c>
      <c r="W100" s="6">
        <v>0.30208333333333331</v>
      </c>
      <c r="X100" s="6">
        <v>0.44097222222222227</v>
      </c>
      <c r="Y100" s="6">
        <v>0.54236111111111118</v>
      </c>
      <c r="Z100" s="6">
        <f>Z98+($B100/1440)</f>
        <v>0.59374999999999978</v>
      </c>
      <c r="AA100" s="6">
        <v>0.62083333333333335</v>
      </c>
      <c r="AB100" s="6">
        <v>0.69097222222222221</v>
      </c>
      <c r="AC100" s="6">
        <v>0.73263888888888884</v>
      </c>
      <c r="AD100" s="6">
        <v>0.87569444444444444</v>
      </c>
      <c r="AE100" s="6">
        <f>AE98+($B100/1440)</f>
        <v>0.95486111111111094</v>
      </c>
    </row>
    <row r="101" spans="1:31" x14ac:dyDescent="0.25">
      <c r="A101" s="12" t="s">
        <v>12</v>
      </c>
      <c r="B101" s="27">
        <v>1</v>
      </c>
      <c r="C101" s="27">
        <v>1</v>
      </c>
      <c r="D101" s="27">
        <v>1</v>
      </c>
      <c r="E101" s="6">
        <f t="shared" si="83"/>
        <v>0.20972222222222223</v>
      </c>
      <c r="F101" s="6">
        <f t="shared" si="52"/>
        <v>0.26111111111111113</v>
      </c>
      <c r="G101" s="6">
        <f t="shared" si="53"/>
        <v>0.30416666666666653</v>
      </c>
      <c r="H101" s="6">
        <f t="shared" ref="H101:H109" si="85">H100+($B101/1440)</f>
        <v>0.39999999999999986</v>
      </c>
      <c r="I101" s="6">
        <f t="shared" ref="I101:I109" si="86">I100+($B101/1440)</f>
        <v>0.44166666666666649</v>
      </c>
      <c r="J101" s="6">
        <f t="shared" ref="J101:J120" si="87">J100+($D101/1440)</f>
        <v>0.54305555555555562</v>
      </c>
      <c r="K101" s="6">
        <f t="shared" ref="K101:K109" si="88">K100+($B101/1440)</f>
        <v>0.59444444444444422</v>
      </c>
      <c r="L101" s="6">
        <f t="shared" si="56"/>
        <v>0.62152777777777779</v>
      </c>
      <c r="M101" s="6">
        <f t="shared" ref="M101:M109" si="89">M100+($B101/1440)</f>
        <v>0.69166666666666665</v>
      </c>
      <c r="N101" s="6">
        <f t="shared" si="58"/>
        <v>0.71736111111111112</v>
      </c>
      <c r="O101" s="6">
        <f t="shared" ref="O101:O109" si="90">O100+($B101/1440)</f>
        <v>0.73333333333333328</v>
      </c>
      <c r="P101" s="6">
        <f t="shared" ref="P101:P109" si="91">P100+($B101/1440)</f>
        <v>0.77499999999999991</v>
      </c>
      <c r="Q101" s="6">
        <f t="shared" ref="Q101:Q109" si="92">Q100+($B101/1440)</f>
        <v>0.81666666666666654</v>
      </c>
      <c r="R101" s="6">
        <f t="shared" si="84"/>
        <v>0.87638888888888888</v>
      </c>
      <c r="S101" s="6">
        <f t="shared" ref="S101:S109" si="93">S100+($B101/1440)</f>
        <v>0.95555555555555538</v>
      </c>
      <c r="T101" s="3"/>
      <c r="U101" s="6">
        <f t="shared" si="62"/>
        <v>0.20972222222222223</v>
      </c>
      <c r="V101" s="6">
        <f t="shared" si="63"/>
        <v>0.26111111111111113</v>
      </c>
      <c r="W101" s="6">
        <f t="shared" ref="W101:W109" si="94">W100+($B101/1440)</f>
        <v>0.30277777777777776</v>
      </c>
      <c r="X101" s="6">
        <f t="shared" si="65"/>
        <v>0.44166666666666671</v>
      </c>
      <c r="Y101" s="6">
        <f t="shared" si="66"/>
        <v>0.54305555555555562</v>
      </c>
      <c r="Z101" s="6">
        <f t="shared" ref="Z101:Z109" si="95">Z100+($B101/1440)</f>
        <v>0.59444444444444422</v>
      </c>
      <c r="AA101" s="6">
        <f t="shared" si="67"/>
        <v>0.62152777777777779</v>
      </c>
      <c r="AB101" s="6">
        <f t="shared" si="68"/>
        <v>0.69166666666666665</v>
      </c>
      <c r="AC101" s="6">
        <f t="shared" si="69"/>
        <v>0.73333333333333328</v>
      </c>
      <c r="AD101" s="6">
        <f t="shared" ref="AD101:AD120" si="96">AD100+($D101/1440)</f>
        <v>0.87638888888888888</v>
      </c>
      <c r="AE101" s="6">
        <f t="shared" ref="AE101:AE109" si="97">AE100+($B101/1440)</f>
        <v>0.95555555555555538</v>
      </c>
    </row>
    <row r="102" spans="1:31" x14ac:dyDescent="0.25">
      <c r="A102" s="12" t="s">
        <v>11</v>
      </c>
      <c r="B102" s="27">
        <v>2</v>
      </c>
      <c r="C102" s="27">
        <v>2</v>
      </c>
      <c r="D102" s="27">
        <v>2</v>
      </c>
      <c r="E102" s="6">
        <f t="shared" si="83"/>
        <v>0.21111111111111111</v>
      </c>
      <c r="F102" s="6">
        <f t="shared" si="52"/>
        <v>0.26250000000000001</v>
      </c>
      <c r="G102" s="6">
        <f t="shared" si="53"/>
        <v>0.30555555555555541</v>
      </c>
      <c r="H102" s="6">
        <f t="shared" si="85"/>
        <v>0.40138888888888874</v>
      </c>
      <c r="I102" s="6">
        <f t="shared" si="86"/>
        <v>0.44305555555555537</v>
      </c>
      <c r="J102" s="6">
        <f t="shared" si="87"/>
        <v>0.54444444444444451</v>
      </c>
      <c r="K102" s="6">
        <f t="shared" si="88"/>
        <v>0.5958333333333331</v>
      </c>
      <c r="L102" s="6">
        <f t="shared" si="56"/>
        <v>0.62291666666666667</v>
      </c>
      <c r="M102" s="6">
        <f t="shared" si="89"/>
        <v>0.69305555555555554</v>
      </c>
      <c r="N102" s="6">
        <f t="shared" si="58"/>
        <v>0.71875</v>
      </c>
      <c r="O102" s="6">
        <f t="shared" si="90"/>
        <v>0.73472222222222217</v>
      </c>
      <c r="P102" s="6">
        <f t="shared" si="91"/>
        <v>0.7763888888888888</v>
      </c>
      <c r="Q102" s="6">
        <f t="shared" si="92"/>
        <v>0.81805555555555542</v>
      </c>
      <c r="R102" s="6">
        <f t="shared" si="84"/>
        <v>0.87777777777777777</v>
      </c>
      <c r="S102" s="6">
        <f t="shared" si="93"/>
        <v>0.95694444444444426</v>
      </c>
      <c r="T102" s="3"/>
      <c r="U102" s="6">
        <f t="shared" si="62"/>
        <v>0.21111111111111111</v>
      </c>
      <c r="V102" s="6">
        <f t="shared" si="63"/>
        <v>0.26250000000000001</v>
      </c>
      <c r="W102" s="6">
        <f t="shared" si="94"/>
        <v>0.30416666666666664</v>
      </c>
      <c r="X102" s="6">
        <f t="shared" si="65"/>
        <v>0.44305555555555559</v>
      </c>
      <c r="Y102" s="6">
        <f t="shared" si="66"/>
        <v>0.54444444444444451</v>
      </c>
      <c r="Z102" s="6">
        <f t="shared" si="95"/>
        <v>0.5958333333333331</v>
      </c>
      <c r="AA102" s="6">
        <f t="shared" si="67"/>
        <v>0.62291666666666667</v>
      </c>
      <c r="AB102" s="6">
        <f t="shared" si="68"/>
        <v>0.69305555555555554</v>
      </c>
      <c r="AC102" s="6">
        <f t="shared" si="69"/>
        <v>0.73472222222222217</v>
      </c>
      <c r="AD102" s="6">
        <f t="shared" si="96"/>
        <v>0.87777777777777777</v>
      </c>
      <c r="AE102" s="6">
        <f t="shared" si="97"/>
        <v>0.95694444444444426</v>
      </c>
    </row>
    <row r="103" spans="1:31" x14ac:dyDescent="0.25">
      <c r="A103" s="12" t="s">
        <v>10</v>
      </c>
      <c r="B103" s="27">
        <v>1</v>
      </c>
      <c r="C103" s="27">
        <v>1</v>
      </c>
      <c r="D103" s="27">
        <v>1</v>
      </c>
      <c r="E103" s="6">
        <f t="shared" si="83"/>
        <v>0.21180555555555555</v>
      </c>
      <c r="F103" s="6">
        <f t="shared" si="52"/>
        <v>0.26319444444444445</v>
      </c>
      <c r="G103" s="6">
        <f t="shared" si="53"/>
        <v>0.30624999999999986</v>
      </c>
      <c r="H103" s="6">
        <f t="shared" si="85"/>
        <v>0.40208333333333318</v>
      </c>
      <c r="I103" s="6">
        <f t="shared" si="86"/>
        <v>0.44374999999999981</v>
      </c>
      <c r="J103" s="6">
        <f t="shared" si="87"/>
        <v>0.54513888888888895</v>
      </c>
      <c r="K103" s="6">
        <f t="shared" si="88"/>
        <v>0.59652777777777755</v>
      </c>
      <c r="L103" s="6">
        <f t="shared" si="56"/>
        <v>0.62361111111111112</v>
      </c>
      <c r="M103" s="6">
        <f t="shared" si="89"/>
        <v>0.69374999999999998</v>
      </c>
      <c r="N103" s="6">
        <f t="shared" si="58"/>
        <v>0.71944444444444444</v>
      </c>
      <c r="O103" s="6">
        <f t="shared" si="90"/>
        <v>0.73541666666666661</v>
      </c>
      <c r="P103" s="6">
        <f t="shared" si="91"/>
        <v>0.77708333333333324</v>
      </c>
      <c r="Q103" s="6">
        <f t="shared" si="92"/>
        <v>0.81874999999999987</v>
      </c>
      <c r="R103" s="6">
        <f t="shared" si="84"/>
        <v>0.87847222222222221</v>
      </c>
      <c r="S103" s="6">
        <f t="shared" si="93"/>
        <v>0.95763888888888871</v>
      </c>
      <c r="T103" s="3"/>
      <c r="U103" s="6">
        <f t="shared" si="62"/>
        <v>0.21180555555555555</v>
      </c>
      <c r="V103" s="6">
        <f t="shared" si="63"/>
        <v>0.26319444444444445</v>
      </c>
      <c r="W103" s="6">
        <f t="shared" si="94"/>
        <v>0.30486111111111108</v>
      </c>
      <c r="X103" s="6">
        <f t="shared" si="65"/>
        <v>0.44375000000000003</v>
      </c>
      <c r="Y103" s="6">
        <f t="shared" si="66"/>
        <v>0.54513888888888895</v>
      </c>
      <c r="Z103" s="6">
        <f t="shared" si="95"/>
        <v>0.59652777777777755</v>
      </c>
      <c r="AA103" s="6">
        <f t="shared" si="67"/>
        <v>0.62361111111111112</v>
      </c>
      <c r="AB103" s="6">
        <f t="shared" si="68"/>
        <v>0.69374999999999998</v>
      </c>
      <c r="AC103" s="6">
        <f t="shared" si="69"/>
        <v>0.73541666666666661</v>
      </c>
      <c r="AD103" s="6">
        <f t="shared" si="96"/>
        <v>0.87847222222222221</v>
      </c>
      <c r="AE103" s="6">
        <f t="shared" si="97"/>
        <v>0.95763888888888871</v>
      </c>
    </row>
    <row r="104" spans="1:31" x14ac:dyDescent="0.25">
      <c r="A104" s="12" t="s">
        <v>9</v>
      </c>
      <c r="B104" s="27">
        <v>2</v>
      </c>
      <c r="C104" s="27">
        <v>2</v>
      </c>
      <c r="D104" s="27">
        <v>2</v>
      </c>
      <c r="E104" s="6">
        <f t="shared" si="83"/>
        <v>0.21319444444444444</v>
      </c>
      <c r="F104" s="6">
        <f t="shared" si="52"/>
        <v>0.26458333333333334</v>
      </c>
      <c r="G104" s="6">
        <f t="shared" si="53"/>
        <v>0.30763888888888874</v>
      </c>
      <c r="H104" s="6">
        <f t="shared" si="85"/>
        <v>0.40347222222222207</v>
      </c>
      <c r="I104" s="6">
        <f t="shared" si="86"/>
        <v>0.4451388888888887</v>
      </c>
      <c r="J104" s="6">
        <f t="shared" si="87"/>
        <v>0.54652777777777783</v>
      </c>
      <c r="K104" s="6">
        <f t="shared" si="88"/>
        <v>0.59791666666666643</v>
      </c>
      <c r="L104" s="6">
        <f t="shared" si="56"/>
        <v>0.625</v>
      </c>
      <c r="M104" s="6">
        <f t="shared" si="89"/>
        <v>0.69513888888888886</v>
      </c>
      <c r="N104" s="6">
        <f t="shared" si="58"/>
        <v>0.72083333333333333</v>
      </c>
      <c r="O104" s="6">
        <f t="shared" si="90"/>
        <v>0.73680555555555549</v>
      </c>
      <c r="P104" s="6">
        <f t="shared" si="91"/>
        <v>0.77847222222222212</v>
      </c>
      <c r="Q104" s="6">
        <f t="shared" si="92"/>
        <v>0.82013888888888875</v>
      </c>
      <c r="R104" s="6">
        <f t="shared" si="84"/>
        <v>0.87986111111111109</v>
      </c>
      <c r="S104" s="6">
        <f t="shared" si="93"/>
        <v>0.95902777777777759</v>
      </c>
      <c r="T104" s="3"/>
      <c r="U104" s="6">
        <f t="shared" si="62"/>
        <v>0.21319444444444444</v>
      </c>
      <c r="V104" s="6">
        <f t="shared" si="63"/>
        <v>0.26458333333333334</v>
      </c>
      <c r="W104" s="6">
        <f t="shared" si="94"/>
        <v>0.30624999999999997</v>
      </c>
      <c r="X104" s="6">
        <f t="shared" si="65"/>
        <v>0.44513888888888892</v>
      </c>
      <c r="Y104" s="6">
        <f t="shared" si="66"/>
        <v>0.54652777777777783</v>
      </c>
      <c r="Z104" s="6">
        <f t="shared" si="95"/>
        <v>0.59791666666666643</v>
      </c>
      <c r="AA104" s="6">
        <f t="shared" si="67"/>
        <v>0.625</v>
      </c>
      <c r="AB104" s="6">
        <f t="shared" si="68"/>
        <v>0.69513888888888886</v>
      </c>
      <c r="AC104" s="6">
        <f t="shared" si="69"/>
        <v>0.73680555555555549</v>
      </c>
      <c r="AD104" s="6">
        <f t="shared" si="96"/>
        <v>0.87986111111111109</v>
      </c>
      <c r="AE104" s="6">
        <f t="shared" si="97"/>
        <v>0.95902777777777759</v>
      </c>
    </row>
    <row r="105" spans="1:31" x14ac:dyDescent="0.25">
      <c r="A105" s="12" t="s">
        <v>8</v>
      </c>
      <c r="B105" s="27">
        <v>1</v>
      </c>
      <c r="C105" s="27">
        <v>1</v>
      </c>
      <c r="D105" s="27">
        <v>1</v>
      </c>
      <c r="E105" s="6">
        <f t="shared" si="83"/>
        <v>0.21388888888888888</v>
      </c>
      <c r="F105" s="6">
        <f t="shared" si="52"/>
        <v>0.26527777777777778</v>
      </c>
      <c r="G105" s="6">
        <f t="shared" si="53"/>
        <v>0.30833333333333318</v>
      </c>
      <c r="H105" s="6">
        <f t="shared" si="85"/>
        <v>0.40416666666666651</v>
      </c>
      <c r="I105" s="6">
        <f t="shared" si="86"/>
        <v>0.44583333333333314</v>
      </c>
      <c r="J105" s="6">
        <f t="shared" si="87"/>
        <v>0.54722222222222228</v>
      </c>
      <c r="K105" s="6">
        <f t="shared" si="88"/>
        <v>0.59861111111111087</v>
      </c>
      <c r="L105" s="6">
        <f t="shared" si="56"/>
        <v>0.62569444444444444</v>
      </c>
      <c r="M105" s="6">
        <f t="shared" si="89"/>
        <v>0.6958333333333333</v>
      </c>
      <c r="N105" s="6">
        <f t="shared" si="58"/>
        <v>0.72152777777777777</v>
      </c>
      <c r="O105" s="6">
        <f t="shared" si="90"/>
        <v>0.73749999999999993</v>
      </c>
      <c r="P105" s="6">
        <f t="shared" si="91"/>
        <v>0.77916666666666656</v>
      </c>
      <c r="Q105" s="6">
        <f t="shared" si="92"/>
        <v>0.82083333333333319</v>
      </c>
      <c r="R105" s="6">
        <f t="shared" si="84"/>
        <v>0.88055555555555554</v>
      </c>
      <c r="S105" s="6">
        <f t="shared" si="93"/>
        <v>0.95972222222222203</v>
      </c>
      <c r="T105" s="3"/>
      <c r="U105" s="6">
        <f t="shared" si="62"/>
        <v>0.21388888888888888</v>
      </c>
      <c r="V105" s="6">
        <f t="shared" si="63"/>
        <v>0.26527777777777778</v>
      </c>
      <c r="W105" s="6">
        <f t="shared" si="94"/>
        <v>0.30694444444444441</v>
      </c>
      <c r="X105" s="6">
        <f t="shared" si="65"/>
        <v>0.44583333333333336</v>
      </c>
      <c r="Y105" s="6">
        <f t="shared" si="66"/>
        <v>0.54722222222222228</v>
      </c>
      <c r="Z105" s="6">
        <f t="shared" si="95"/>
        <v>0.59861111111111087</v>
      </c>
      <c r="AA105" s="6">
        <f t="shared" si="67"/>
        <v>0.62569444444444444</v>
      </c>
      <c r="AB105" s="6">
        <f t="shared" si="68"/>
        <v>0.6958333333333333</v>
      </c>
      <c r="AC105" s="6">
        <f t="shared" si="69"/>
        <v>0.73749999999999993</v>
      </c>
      <c r="AD105" s="6">
        <f t="shared" si="96"/>
        <v>0.88055555555555554</v>
      </c>
      <c r="AE105" s="6">
        <f t="shared" si="97"/>
        <v>0.95972222222222203</v>
      </c>
    </row>
    <row r="106" spans="1:31" x14ac:dyDescent="0.25">
      <c r="A106" s="12" t="s">
        <v>7</v>
      </c>
      <c r="B106" s="27">
        <v>2</v>
      </c>
      <c r="C106" s="27">
        <v>2</v>
      </c>
      <c r="D106" s="27">
        <v>2</v>
      </c>
      <c r="E106" s="6">
        <f t="shared" si="83"/>
        <v>0.21527777777777776</v>
      </c>
      <c r="F106" s="6">
        <f t="shared" si="52"/>
        <v>0.26666666666666666</v>
      </c>
      <c r="G106" s="6">
        <f t="shared" si="53"/>
        <v>0.30972222222222207</v>
      </c>
      <c r="H106" s="6">
        <f t="shared" si="85"/>
        <v>0.40555555555555539</v>
      </c>
      <c r="I106" s="6">
        <f t="shared" si="86"/>
        <v>0.44722222222222202</v>
      </c>
      <c r="J106" s="6">
        <f t="shared" si="87"/>
        <v>0.54861111111111116</v>
      </c>
      <c r="K106" s="6">
        <f t="shared" si="88"/>
        <v>0.59999999999999976</v>
      </c>
      <c r="L106" s="6">
        <f t="shared" si="56"/>
        <v>0.62708333333333333</v>
      </c>
      <c r="M106" s="6">
        <f t="shared" si="89"/>
        <v>0.69722222222222219</v>
      </c>
      <c r="N106" s="6">
        <f t="shared" si="58"/>
        <v>0.72291666666666665</v>
      </c>
      <c r="O106" s="6">
        <f t="shared" si="90"/>
        <v>0.73888888888888882</v>
      </c>
      <c r="P106" s="6">
        <f t="shared" si="91"/>
        <v>0.78055555555555545</v>
      </c>
      <c r="Q106" s="6">
        <f t="shared" si="92"/>
        <v>0.82222222222222208</v>
      </c>
      <c r="R106" s="6">
        <f t="shared" si="84"/>
        <v>0.88194444444444442</v>
      </c>
      <c r="S106" s="6">
        <f t="shared" si="93"/>
        <v>0.96111111111111092</v>
      </c>
      <c r="T106" s="3"/>
      <c r="U106" s="6">
        <f t="shared" si="62"/>
        <v>0.21527777777777776</v>
      </c>
      <c r="V106" s="6">
        <f t="shared" si="63"/>
        <v>0.26666666666666666</v>
      </c>
      <c r="W106" s="6">
        <f t="shared" si="94"/>
        <v>0.30833333333333329</v>
      </c>
      <c r="X106" s="6">
        <f t="shared" si="65"/>
        <v>0.44722222222222224</v>
      </c>
      <c r="Y106" s="6">
        <f t="shared" si="66"/>
        <v>0.54861111111111116</v>
      </c>
      <c r="Z106" s="6">
        <f t="shared" si="95"/>
        <v>0.59999999999999976</v>
      </c>
      <c r="AA106" s="6">
        <f t="shared" si="67"/>
        <v>0.62708333333333333</v>
      </c>
      <c r="AB106" s="6">
        <f t="shared" si="68"/>
        <v>0.69722222222222219</v>
      </c>
      <c r="AC106" s="6">
        <f t="shared" si="69"/>
        <v>0.73888888888888882</v>
      </c>
      <c r="AD106" s="6">
        <f t="shared" si="96"/>
        <v>0.88194444444444442</v>
      </c>
      <c r="AE106" s="6">
        <f t="shared" si="97"/>
        <v>0.96111111111111092</v>
      </c>
    </row>
    <row r="107" spans="1:31" x14ac:dyDescent="0.25">
      <c r="A107" s="11" t="s">
        <v>6</v>
      </c>
      <c r="B107" s="27">
        <v>4</v>
      </c>
      <c r="C107" s="27">
        <v>4</v>
      </c>
      <c r="D107" s="27">
        <v>4</v>
      </c>
      <c r="E107" s="6">
        <f t="shared" si="83"/>
        <v>0.21805555555555553</v>
      </c>
      <c r="F107" s="6">
        <f t="shared" si="52"/>
        <v>0.26944444444444443</v>
      </c>
      <c r="G107" s="6">
        <f t="shared" si="53"/>
        <v>0.31249999999999983</v>
      </c>
      <c r="H107" s="6">
        <f t="shared" si="85"/>
        <v>0.40833333333333316</v>
      </c>
      <c r="I107" s="6">
        <f t="shared" si="86"/>
        <v>0.44999999999999979</v>
      </c>
      <c r="J107" s="6">
        <f t="shared" si="87"/>
        <v>0.55138888888888893</v>
      </c>
      <c r="K107" s="6">
        <f t="shared" si="88"/>
        <v>0.60277777777777752</v>
      </c>
      <c r="L107" s="6">
        <f t="shared" si="56"/>
        <v>0.62986111111111109</v>
      </c>
      <c r="M107" s="6">
        <f t="shared" si="89"/>
        <v>0.7</v>
      </c>
      <c r="N107" s="6">
        <f t="shared" si="58"/>
        <v>0.72569444444444442</v>
      </c>
      <c r="O107" s="6">
        <f t="shared" si="90"/>
        <v>0.74166666666666659</v>
      </c>
      <c r="P107" s="6">
        <f t="shared" si="91"/>
        <v>0.78333333333333321</v>
      </c>
      <c r="Q107" s="6">
        <f t="shared" si="92"/>
        <v>0.82499999999999984</v>
      </c>
      <c r="R107" s="6">
        <f t="shared" si="84"/>
        <v>0.88472222222222219</v>
      </c>
      <c r="S107" s="6">
        <f t="shared" si="93"/>
        <v>0.96388888888888868</v>
      </c>
      <c r="T107" s="3"/>
      <c r="U107" s="6">
        <f t="shared" si="62"/>
        <v>0.21805555555555553</v>
      </c>
      <c r="V107" s="6">
        <f t="shared" si="63"/>
        <v>0.26944444444444443</v>
      </c>
      <c r="W107" s="6">
        <f t="shared" si="94"/>
        <v>0.31111111111111106</v>
      </c>
      <c r="X107" s="6">
        <f t="shared" si="65"/>
        <v>0.45</v>
      </c>
      <c r="Y107" s="6">
        <f t="shared" si="66"/>
        <v>0.55138888888888893</v>
      </c>
      <c r="Z107" s="6">
        <f t="shared" si="95"/>
        <v>0.60277777777777752</v>
      </c>
      <c r="AA107" s="6">
        <f t="shared" si="67"/>
        <v>0.62986111111111109</v>
      </c>
      <c r="AB107" s="6">
        <f t="shared" si="68"/>
        <v>0.7</v>
      </c>
      <c r="AC107" s="6">
        <f t="shared" si="69"/>
        <v>0.74166666666666659</v>
      </c>
      <c r="AD107" s="6">
        <f t="shared" si="96"/>
        <v>0.88472222222222219</v>
      </c>
      <c r="AE107" s="6">
        <f t="shared" si="97"/>
        <v>0.96388888888888868</v>
      </c>
    </row>
    <row r="108" spans="1:31" x14ac:dyDescent="0.25">
      <c r="A108" s="11" t="s">
        <v>5</v>
      </c>
      <c r="B108" s="27">
        <v>1</v>
      </c>
      <c r="C108" s="27">
        <v>1</v>
      </c>
      <c r="D108" s="27">
        <v>1</v>
      </c>
      <c r="E108" s="6">
        <f t="shared" si="83"/>
        <v>0.21874999999999997</v>
      </c>
      <c r="F108" s="6">
        <f t="shared" si="52"/>
        <v>0.27013888888888887</v>
      </c>
      <c r="G108" s="6">
        <f t="shared" si="53"/>
        <v>0.31319444444444428</v>
      </c>
      <c r="H108" s="6">
        <f t="shared" si="85"/>
        <v>0.4090277777777776</v>
      </c>
      <c r="I108" s="6">
        <f t="shared" si="86"/>
        <v>0.45069444444444423</v>
      </c>
      <c r="J108" s="6">
        <f t="shared" si="87"/>
        <v>0.55208333333333337</v>
      </c>
      <c r="K108" s="6">
        <f t="shared" si="88"/>
        <v>0.60347222222222197</v>
      </c>
      <c r="L108" s="6">
        <f t="shared" si="56"/>
        <v>0.63055555555555554</v>
      </c>
      <c r="M108" s="6">
        <f t="shared" si="89"/>
        <v>0.7006944444444444</v>
      </c>
      <c r="N108" s="6">
        <f t="shared" si="58"/>
        <v>0.72638888888888886</v>
      </c>
      <c r="O108" s="6">
        <f t="shared" si="90"/>
        <v>0.74236111111111103</v>
      </c>
      <c r="P108" s="6">
        <f t="shared" si="91"/>
        <v>0.78402777777777766</v>
      </c>
      <c r="Q108" s="6">
        <f t="shared" si="92"/>
        <v>0.82569444444444429</v>
      </c>
      <c r="R108" s="6">
        <f t="shared" si="84"/>
        <v>0.88541666666666663</v>
      </c>
      <c r="S108" s="6">
        <f t="shared" si="93"/>
        <v>0.96458333333333313</v>
      </c>
      <c r="T108" s="3"/>
      <c r="U108" s="6">
        <f t="shared" si="62"/>
        <v>0.21874999999999997</v>
      </c>
      <c r="V108" s="6">
        <f t="shared" si="63"/>
        <v>0.27013888888888887</v>
      </c>
      <c r="W108" s="6">
        <f t="shared" si="94"/>
        <v>0.3118055555555555</v>
      </c>
      <c r="X108" s="6">
        <f t="shared" si="65"/>
        <v>0.45069444444444445</v>
      </c>
      <c r="Y108" s="6">
        <f t="shared" si="66"/>
        <v>0.55208333333333337</v>
      </c>
      <c r="Z108" s="6">
        <f t="shared" si="95"/>
        <v>0.60347222222222197</v>
      </c>
      <c r="AA108" s="6">
        <f t="shared" si="67"/>
        <v>0.63055555555555554</v>
      </c>
      <c r="AB108" s="6">
        <f t="shared" si="68"/>
        <v>0.7006944444444444</v>
      </c>
      <c r="AC108" s="6">
        <f t="shared" si="69"/>
        <v>0.74236111111111103</v>
      </c>
      <c r="AD108" s="6">
        <f t="shared" si="96"/>
        <v>0.88541666666666663</v>
      </c>
      <c r="AE108" s="6">
        <f t="shared" si="97"/>
        <v>0.96458333333333313</v>
      </c>
    </row>
    <row r="109" spans="1:31" x14ac:dyDescent="0.25">
      <c r="A109" s="12" t="s">
        <v>4</v>
      </c>
      <c r="B109" s="26">
        <v>1</v>
      </c>
      <c r="C109" s="26">
        <v>1</v>
      </c>
      <c r="D109" s="26">
        <v>1</v>
      </c>
      <c r="E109" s="6">
        <f t="shared" si="83"/>
        <v>0.21944444444444441</v>
      </c>
      <c r="F109" s="6">
        <f t="shared" si="52"/>
        <v>0.27083333333333331</v>
      </c>
      <c r="G109" s="6">
        <f t="shared" si="53"/>
        <v>0.31388888888888872</v>
      </c>
      <c r="H109" s="6">
        <f t="shared" si="85"/>
        <v>0.40972222222222204</v>
      </c>
      <c r="I109" s="6">
        <f t="shared" si="86"/>
        <v>0.45138888888888867</v>
      </c>
      <c r="J109" s="6">
        <f t="shared" si="87"/>
        <v>0.55277777777777781</v>
      </c>
      <c r="K109" s="6">
        <f t="shared" si="88"/>
        <v>0.60416666666666641</v>
      </c>
      <c r="L109" s="6">
        <f t="shared" si="56"/>
        <v>0.63124999999999998</v>
      </c>
      <c r="M109" s="6">
        <f t="shared" si="89"/>
        <v>0.70138888888888884</v>
      </c>
      <c r="N109" s="6">
        <f t="shared" si="58"/>
        <v>0.7270833333333333</v>
      </c>
      <c r="O109" s="6">
        <f t="shared" si="90"/>
        <v>0.74305555555555547</v>
      </c>
      <c r="P109" s="6">
        <f t="shared" si="91"/>
        <v>0.7847222222222221</v>
      </c>
      <c r="Q109" s="6">
        <f t="shared" si="92"/>
        <v>0.82638888888888873</v>
      </c>
      <c r="R109" s="6">
        <f t="shared" si="84"/>
        <v>0.88611111111111107</v>
      </c>
      <c r="S109" s="6">
        <f t="shared" si="93"/>
        <v>0.96527777777777757</v>
      </c>
      <c r="T109" s="3"/>
      <c r="U109" s="6">
        <f t="shared" si="62"/>
        <v>0.21944444444444441</v>
      </c>
      <c r="V109" s="6">
        <f t="shared" si="63"/>
        <v>0.27083333333333331</v>
      </c>
      <c r="W109" s="6">
        <f t="shared" si="94"/>
        <v>0.31249999999999994</v>
      </c>
      <c r="X109" s="6">
        <f t="shared" si="65"/>
        <v>0.4513888888888889</v>
      </c>
      <c r="Y109" s="6">
        <f t="shared" si="66"/>
        <v>0.55277777777777781</v>
      </c>
      <c r="Z109" s="6">
        <f t="shared" si="95"/>
        <v>0.60416666666666641</v>
      </c>
      <c r="AA109" s="6">
        <f t="shared" si="67"/>
        <v>0.63124999999999998</v>
      </c>
      <c r="AB109" s="6">
        <f t="shared" si="68"/>
        <v>0.70138888888888884</v>
      </c>
      <c r="AC109" s="6">
        <f t="shared" si="69"/>
        <v>0.74305555555555547</v>
      </c>
      <c r="AD109" s="6">
        <f t="shared" si="96"/>
        <v>0.88611111111111107</v>
      </c>
      <c r="AE109" s="6">
        <f t="shared" si="97"/>
        <v>0.96527777777777757</v>
      </c>
    </row>
    <row r="110" spans="1:31" x14ac:dyDescent="0.25">
      <c r="A110" s="12" t="s">
        <v>4</v>
      </c>
      <c r="B110" s="27"/>
      <c r="C110" s="27"/>
      <c r="D110" s="27">
        <v>2</v>
      </c>
      <c r="E110" s="6">
        <f t="shared" si="83"/>
        <v>0.2208333333333333</v>
      </c>
      <c r="F110" s="6"/>
      <c r="G110" s="31"/>
      <c r="H110" s="31"/>
      <c r="I110" s="31"/>
      <c r="J110" s="6">
        <f t="shared" si="87"/>
        <v>0.5541666666666667</v>
      </c>
      <c r="K110" s="31"/>
      <c r="L110" s="31"/>
      <c r="M110" s="31"/>
      <c r="O110" s="31"/>
      <c r="P110" s="31"/>
      <c r="Q110" s="31"/>
      <c r="R110" s="6">
        <f t="shared" si="84"/>
        <v>0.88749999999999996</v>
      </c>
      <c r="S110" s="6"/>
      <c r="T110" s="3"/>
      <c r="U110" s="6">
        <f t="shared" si="62"/>
        <v>0.2208333333333333</v>
      </c>
      <c r="V110" s="6"/>
      <c r="W110" s="6"/>
      <c r="Y110" s="6">
        <f t="shared" si="66"/>
        <v>0.5541666666666667</v>
      </c>
      <c r="Z110" s="6"/>
      <c r="AA110" s="6"/>
      <c r="AB110" s="6"/>
      <c r="AC110" s="6"/>
      <c r="AD110" s="6">
        <f t="shared" si="96"/>
        <v>0.88749999999999996</v>
      </c>
    </row>
    <row r="111" spans="1:31" x14ac:dyDescent="0.25">
      <c r="A111" s="11" t="s">
        <v>5</v>
      </c>
      <c r="B111" s="27"/>
      <c r="C111" s="27"/>
      <c r="D111" s="27">
        <v>1</v>
      </c>
      <c r="E111" s="6">
        <f t="shared" si="83"/>
        <v>0.22152777777777774</v>
      </c>
      <c r="F111" s="6"/>
      <c r="G111" s="31"/>
      <c r="H111" s="31"/>
      <c r="I111" s="31"/>
      <c r="J111" s="6">
        <f t="shared" si="87"/>
        <v>0.55486111111111114</v>
      </c>
      <c r="K111" s="31"/>
      <c r="L111" s="31"/>
      <c r="M111" s="31"/>
      <c r="O111" s="31"/>
      <c r="P111" s="31"/>
      <c r="Q111" s="31"/>
      <c r="R111" s="6">
        <f t="shared" si="84"/>
        <v>0.8881944444444444</v>
      </c>
      <c r="S111" s="6"/>
      <c r="T111" s="3"/>
      <c r="U111" s="6">
        <f t="shared" si="62"/>
        <v>0.22152777777777774</v>
      </c>
      <c r="V111" s="6"/>
      <c r="W111" s="6"/>
      <c r="Y111" s="6">
        <f t="shared" si="66"/>
        <v>0.55486111111111114</v>
      </c>
      <c r="Z111" s="6"/>
      <c r="AA111" s="6"/>
      <c r="AB111" s="6"/>
      <c r="AC111" s="6"/>
      <c r="AD111" s="6">
        <f t="shared" si="96"/>
        <v>0.8881944444444444</v>
      </c>
    </row>
    <row r="112" spans="1:31" x14ac:dyDescent="0.25">
      <c r="A112" s="12" t="s">
        <v>96</v>
      </c>
      <c r="B112" s="27"/>
      <c r="C112" s="27"/>
      <c r="D112" s="27">
        <v>1</v>
      </c>
      <c r="E112" s="6">
        <f t="shared" si="83"/>
        <v>0.22222222222222218</v>
      </c>
      <c r="F112" s="6"/>
      <c r="G112" s="31"/>
      <c r="H112" s="31"/>
      <c r="I112" s="31"/>
      <c r="J112" s="6">
        <f t="shared" si="87"/>
        <v>0.55555555555555558</v>
      </c>
      <c r="K112" s="31"/>
      <c r="L112" s="31"/>
      <c r="M112" s="31"/>
      <c r="O112" s="31"/>
      <c r="P112" s="31"/>
      <c r="Q112" s="31"/>
      <c r="R112" s="6">
        <f t="shared" si="84"/>
        <v>0.88888888888888884</v>
      </c>
      <c r="S112" s="6"/>
      <c r="T112" s="3"/>
      <c r="U112" s="6">
        <f t="shared" si="62"/>
        <v>0.22222222222222218</v>
      </c>
      <c r="V112" s="6"/>
      <c r="W112" s="6"/>
      <c r="Y112" s="6">
        <f t="shared" si="66"/>
        <v>0.55555555555555558</v>
      </c>
      <c r="Z112" s="6"/>
      <c r="AA112" s="6"/>
      <c r="AB112" s="6"/>
      <c r="AC112" s="6"/>
      <c r="AD112" s="6">
        <f t="shared" si="96"/>
        <v>0.88888888888888884</v>
      </c>
    </row>
    <row r="113" spans="1:30" x14ac:dyDescent="0.25">
      <c r="A113" s="12" t="s">
        <v>100</v>
      </c>
      <c r="B113" s="29"/>
      <c r="C113" s="29"/>
      <c r="D113" s="27">
        <v>3</v>
      </c>
      <c r="E113" s="6">
        <f t="shared" si="83"/>
        <v>0.22430555555555551</v>
      </c>
      <c r="F113" s="6"/>
      <c r="G113" s="31"/>
      <c r="H113" s="31"/>
      <c r="I113" s="31"/>
      <c r="J113" s="6">
        <f t="shared" si="87"/>
        <v>0.55763888888888891</v>
      </c>
      <c r="K113" s="31"/>
      <c r="L113" s="31"/>
      <c r="M113" s="31"/>
      <c r="O113" s="31"/>
      <c r="P113" s="31"/>
      <c r="Q113" s="31"/>
      <c r="R113" s="6">
        <f t="shared" si="84"/>
        <v>0.89097222222222217</v>
      </c>
      <c r="S113" s="6"/>
      <c r="T113" s="3"/>
      <c r="U113" s="6">
        <f t="shared" si="62"/>
        <v>0.22430555555555551</v>
      </c>
      <c r="V113" s="6"/>
      <c r="W113" s="6"/>
      <c r="Y113" s="6">
        <f t="shared" si="66"/>
        <v>0.55763888888888891</v>
      </c>
      <c r="Z113" s="6"/>
      <c r="AA113" s="6"/>
      <c r="AB113" s="6"/>
      <c r="AC113" s="6"/>
      <c r="AD113" s="6">
        <f t="shared" si="96"/>
        <v>0.89097222222222217</v>
      </c>
    </row>
    <row r="114" spans="1:30" x14ac:dyDescent="0.25">
      <c r="A114" s="12" t="s">
        <v>99</v>
      </c>
      <c r="B114" s="27"/>
      <c r="C114" s="27"/>
      <c r="D114" s="29">
        <v>1</v>
      </c>
      <c r="E114" s="6">
        <f t="shared" si="83"/>
        <v>0.22499999999999995</v>
      </c>
      <c r="F114" s="6"/>
      <c r="G114" s="31"/>
      <c r="H114" s="31"/>
      <c r="I114" s="31"/>
      <c r="J114" s="6">
        <f t="shared" si="87"/>
        <v>0.55833333333333335</v>
      </c>
      <c r="K114" s="31"/>
      <c r="L114" s="31"/>
      <c r="M114" s="31"/>
      <c r="O114" s="31"/>
      <c r="P114" s="31"/>
      <c r="Q114" s="31"/>
      <c r="R114" s="6">
        <f t="shared" si="84"/>
        <v>0.89166666666666661</v>
      </c>
      <c r="S114" s="6"/>
      <c r="T114" s="3"/>
      <c r="U114" s="6">
        <f t="shared" si="62"/>
        <v>0.22499999999999995</v>
      </c>
      <c r="V114" s="6"/>
      <c r="W114" s="6"/>
      <c r="Y114" s="6">
        <f t="shared" si="66"/>
        <v>0.55833333333333335</v>
      </c>
      <c r="Z114" s="6"/>
      <c r="AA114" s="6"/>
      <c r="AB114" s="6"/>
      <c r="AC114" s="6"/>
      <c r="AD114" s="6">
        <f t="shared" si="96"/>
        <v>0.89166666666666661</v>
      </c>
    </row>
    <row r="115" spans="1:30" x14ac:dyDescent="0.25">
      <c r="A115" s="12" t="s">
        <v>98</v>
      </c>
      <c r="B115" s="27"/>
      <c r="C115" s="27"/>
      <c r="D115" s="27">
        <v>5</v>
      </c>
      <c r="E115" s="6">
        <f t="shared" si="83"/>
        <v>0.22847222222222216</v>
      </c>
      <c r="F115" s="6"/>
      <c r="G115" s="31"/>
      <c r="H115" s="31"/>
      <c r="I115" s="31"/>
      <c r="J115" s="6">
        <f t="shared" si="87"/>
        <v>0.56180555555555556</v>
      </c>
      <c r="K115" s="31"/>
      <c r="L115" s="31"/>
      <c r="M115" s="31"/>
      <c r="O115" s="31"/>
      <c r="P115" s="31"/>
      <c r="Q115" s="31"/>
      <c r="R115" s="6">
        <f t="shared" si="84"/>
        <v>0.89513888888888882</v>
      </c>
      <c r="S115" s="6"/>
      <c r="T115" s="3"/>
      <c r="U115" s="6">
        <f t="shared" si="62"/>
        <v>0.22847222222222216</v>
      </c>
      <c r="V115" s="6"/>
      <c r="W115" s="6"/>
      <c r="Y115" s="6">
        <f t="shared" si="66"/>
        <v>0.56180555555555556</v>
      </c>
      <c r="Z115" s="6"/>
      <c r="AA115" s="6"/>
      <c r="AB115" s="6"/>
      <c r="AC115" s="6"/>
      <c r="AD115" s="6">
        <f t="shared" si="96"/>
        <v>0.89513888888888882</v>
      </c>
    </row>
    <row r="116" spans="1:30" x14ac:dyDescent="0.25">
      <c r="A116" s="12" t="s">
        <v>97</v>
      </c>
      <c r="B116" s="29"/>
      <c r="C116" s="29"/>
      <c r="D116" s="29">
        <v>2</v>
      </c>
      <c r="E116" s="6">
        <f t="shared" si="83"/>
        <v>0.22986111111111104</v>
      </c>
      <c r="F116" s="6"/>
      <c r="G116" s="31"/>
      <c r="H116" s="31"/>
      <c r="I116" s="31"/>
      <c r="J116" s="6">
        <f t="shared" si="87"/>
        <v>0.56319444444444444</v>
      </c>
      <c r="K116" s="31"/>
      <c r="L116" s="31"/>
      <c r="M116" s="31"/>
      <c r="O116" s="31"/>
      <c r="P116" s="31"/>
      <c r="Q116" s="31"/>
      <c r="R116" s="6">
        <f t="shared" si="84"/>
        <v>0.8965277777777777</v>
      </c>
      <c r="S116" s="6"/>
      <c r="T116" s="3"/>
      <c r="U116" s="6">
        <f t="shared" si="62"/>
        <v>0.22986111111111104</v>
      </c>
      <c r="V116" s="6"/>
      <c r="W116" s="6"/>
      <c r="Y116" s="6">
        <f t="shared" si="66"/>
        <v>0.56319444444444444</v>
      </c>
      <c r="Z116" s="6"/>
      <c r="AA116" s="6"/>
      <c r="AB116" s="6"/>
      <c r="AC116" s="6"/>
      <c r="AD116" s="6">
        <f t="shared" si="96"/>
        <v>0.8965277777777777</v>
      </c>
    </row>
    <row r="117" spans="1:30" x14ac:dyDescent="0.25">
      <c r="A117" s="11" t="s">
        <v>94</v>
      </c>
      <c r="B117" s="29"/>
      <c r="C117" s="29"/>
      <c r="D117" s="29">
        <v>2</v>
      </c>
      <c r="E117" s="6">
        <f t="shared" si="83"/>
        <v>0.23124999999999993</v>
      </c>
      <c r="F117" s="6"/>
      <c r="G117" s="31"/>
      <c r="H117" s="31"/>
      <c r="I117" s="31"/>
      <c r="J117" s="6">
        <f t="shared" si="87"/>
        <v>0.56458333333333333</v>
      </c>
      <c r="K117" s="31"/>
      <c r="L117" s="31"/>
      <c r="M117" s="31"/>
      <c r="O117" s="31"/>
      <c r="P117" s="31"/>
      <c r="Q117" s="31"/>
      <c r="R117" s="6">
        <f t="shared" si="84"/>
        <v>0.89791666666666659</v>
      </c>
      <c r="S117" s="6"/>
      <c r="T117" s="3"/>
      <c r="U117" s="6">
        <f t="shared" si="62"/>
        <v>0.23124999999999993</v>
      </c>
      <c r="V117" s="6"/>
      <c r="W117" s="6"/>
      <c r="Y117" s="6">
        <f t="shared" si="66"/>
        <v>0.56458333333333333</v>
      </c>
      <c r="Z117" s="6"/>
      <c r="AA117" s="6"/>
      <c r="AB117" s="6"/>
      <c r="AC117" s="6"/>
      <c r="AD117" s="6">
        <f t="shared" si="96"/>
        <v>0.89791666666666659</v>
      </c>
    </row>
    <row r="118" spans="1:30" x14ac:dyDescent="0.25">
      <c r="A118" s="11" t="s">
        <v>93</v>
      </c>
      <c r="B118" s="27"/>
      <c r="C118" s="27"/>
      <c r="D118" s="27">
        <v>2</v>
      </c>
      <c r="E118" s="6">
        <f t="shared" si="83"/>
        <v>0.23263888888888881</v>
      </c>
      <c r="F118" s="6"/>
      <c r="G118" s="31"/>
      <c r="H118" s="31"/>
      <c r="I118" s="31"/>
      <c r="J118" s="6">
        <f t="shared" si="87"/>
        <v>0.56597222222222221</v>
      </c>
      <c r="K118" s="31"/>
      <c r="L118" s="31"/>
      <c r="M118" s="31"/>
      <c r="O118" s="31"/>
      <c r="P118" s="31"/>
      <c r="Q118" s="31"/>
      <c r="R118" s="6">
        <f t="shared" si="84"/>
        <v>0.89930555555555547</v>
      </c>
      <c r="S118" s="6"/>
      <c r="T118" s="3"/>
      <c r="U118" s="6">
        <f t="shared" si="62"/>
        <v>0.23263888888888881</v>
      </c>
      <c r="V118" s="6"/>
      <c r="W118" s="6"/>
      <c r="Y118" s="6">
        <f t="shared" si="66"/>
        <v>0.56597222222222221</v>
      </c>
      <c r="Z118" s="6"/>
      <c r="AA118" s="6"/>
      <c r="AB118" s="6"/>
      <c r="AC118" s="6"/>
      <c r="AD118" s="6">
        <f t="shared" si="96"/>
        <v>0.89930555555555547</v>
      </c>
    </row>
    <row r="119" spans="1:30" x14ac:dyDescent="0.25">
      <c r="A119" s="11" t="s">
        <v>252</v>
      </c>
      <c r="B119" s="27"/>
      <c r="C119" s="27"/>
      <c r="D119" s="27">
        <v>3</v>
      </c>
      <c r="E119" s="6">
        <f t="shared" si="83"/>
        <v>0.23472222222222214</v>
      </c>
      <c r="F119" s="6"/>
      <c r="G119" s="31"/>
      <c r="H119" s="31"/>
      <c r="I119" s="31"/>
      <c r="J119" s="6">
        <f t="shared" si="87"/>
        <v>0.56805555555555554</v>
      </c>
      <c r="K119" s="31"/>
      <c r="L119" s="31"/>
      <c r="M119" s="31"/>
      <c r="O119" s="31"/>
      <c r="P119" s="31"/>
      <c r="Q119" s="31"/>
      <c r="R119" s="6">
        <f t="shared" si="84"/>
        <v>0.9013888888888888</v>
      </c>
      <c r="S119" s="6"/>
      <c r="T119" s="3"/>
      <c r="U119" s="6">
        <f t="shared" si="62"/>
        <v>0.23472222222222214</v>
      </c>
      <c r="V119" s="6"/>
      <c r="W119" s="6"/>
      <c r="Y119" s="6">
        <f t="shared" si="66"/>
        <v>0.56805555555555554</v>
      </c>
      <c r="Z119" s="6"/>
      <c r="AA119" s="6"/>
      <c r="AB119" s="6"/>
      <c r="AC119" s="6"/>
      <c r="AD119" s="6">
        <f t="shared" si="96"/>
        <v>0.9013888888888888</v>
      </c>
    </row>
    <row r="120" spans="1:30" x14ac:dyDescent="0.25">
      <c r="A120" s="11" t="s">
        <v>92</v>
      </c>
      <c r="B120" s="27"/>
      <c r="C120" s="27"/>
      <c r="D120" s="27">
        <v>2</v>
      </c>
      <c r="E120" s="6">
        <f t="shared" si="83"/>
        <v>0.23611111111111102</v>
      </c>
      <c r="F120" s="6"/>
      <c r="G120" s="32"/>
      <c r="H120" s="32"/>
      <c r="I120" s="32"/>
      <c r="J120" s="6">
        <f t="shared" si="87"/>
        <v>0.56944444444444442</v>
      </c>
      <c r="K120" s="32"/>
      <c r="L120" s="32"/>
      <c r="M120" s="32"/>
      <c r="O120" s="32"/>
      <c r="P120" s="32"/>
      <c r="Q120" s="32"/>
      <c r="R120" s="6">
        <f t="shared" si="84"/>
        <v>0.90277777777777768</v>
      </c>
      <c r="S120" s="6"/>
      <c r="T120" s="3"/>
      <c r="U120" s="6">
        <f t="shared" si="62"/>
        <v>0.23611111111111102</v>
      </c>
      <c r="V120" s="6"/>
      <c r="W120" s="6"/>
      <c r="X120" s="32"/>
      <c r="Y120" s="6">
        <f t="shared" si="66"/>
        <v>0.56944444444444442</v>
      </c>
      <c r="Z120" s="6"/>
      <c r="AA120" s="6"/>
      <c r="AB120" s="6"/>
      <c r="AC120" s="6"/>
      <c r="AD120" s="6">
        <f t="shared" si="96"/>
        <v>0.90277777777777768</v>
      </c>
    </row>
    <row r="121" spans="1:30" x14ac:dyDescent="0.25">
      <c r="B121" s="27">
        <f>SUM(B64:B120)</f>
        <v>78</v>
      </c>
      <c r="C121" s="27">
        <f t="shared" ref="C121:D121" si="98">SUM(C64:C120)</f>
        <v>80</v>
      </c>
      <c r="D121" s="27">
        <f t="shared" si="98"/>
        <v>91</v>
      </c>
      <c r="T121" s="3"/>
    </row>
  </sheetData>
  <mergeCells count="6">
    <mergeCell ref="B63:D63"/>
    <mergeCell ref="U1:AE1"/>
    <mergeCell ref="U62:AE62"/>
    <mergeCell ref="E62:S62"/>
    <mergeCell ref="E1:S1"/>
    <mergeCell ref="B2:D2"/>
  </mergeCells>
  <pageMargins left="0.7" right="0.7" top="0.78740157499999996" bottom="0.78740157499999996" header="0.3" footer="0.3"/>
  <pageSetup paperSize="9" orientation="portrait" verticalDpi="0" r:id="rId1"/>
  <ignoredErrors>
    <ignoredError sqref="M25:N25 N46:N52 N42:N45 N53 M27:N31 N26 O120:Q120 O75:R82 G59:G60 I59:I60 G69:J72 K16:L31 K69:M72 K74:M79 K73 M73 K101:M109 K100 M100 K84:M99 K80:K83 M80:M83 K59:M60 V59:V60 Z59:AB60 Z75:Z109 AA75:AD82 AA101:AD109 AA100 AD100 Z25:AB44 V25:V44 I16:I31 AA65:AD66 Z64:Z66 K65:M66 G65:G66 H64:J66 Y65:Y66 O64:R66 G3:G31 N16:N24 M3:M24 V3:AB24 Y75:Y82 O110:Q118 N32:N41 G32:G44 I32:I56 K46:K56 K32:L41 L46:L54 M32:M41 M46:M52 H42:H45 G58:M58 H46:H52 H32:H41 H53:H54 M53:M54 H55:H56 L55:M56 J42:M44 J46:J52 J32:J41 J53:J54 J55:J56 O69:Q74 R69:R72 R67:R68 Y69:Y72 AA69:AD72 Z69:Z74 Y67:AD68 G67:L68 V58:AB58 H57:J57 L57 W57:Y57 AA57 G46:G56 J45 L45 V46:V56 Z46:AB56 AA45 G74:J82 G73:I73 R74 Y74 AA74:AD74 AB73:AC73 G84:J109 G83:I83 O84:R109 O83:Q83 Y84:Y118 AA84:AD99 AB83:AC83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900E1-B0AA-4535-A652-046BF8BF4EA7}">
  <dimension ref="A1:AA68"/>
  <sheetViews>
    <sheetView workbookViewId="0"/>
  </sheetViews>
  <sheetFormatPr defaultRowHeight="15" x14ac:dyDescent="0.25"/>
  <cols>
    <col min="1" max="1" width="35.7109375" customWidth="1"/>
    <col min="2" max="2" width="4.7109375" customWidth="1"/>
    <col min="3" max="18" width="6.7109375" customWidth="1"/>
    <col min="19" max="19" width="2.140625" customWidth="1"/>
    <col min="20" max="27" width="6.7109375" customWidth="1"/>
  </cols>
  <sheetData>
    <row r="1" spans="1:27" ht="26.25" x14ac:dyDescent="0.25">
      <c r="A1" s="2">
        <v>402</v>
      </c>
      <c r="B1" s="1"/>
      <c r="C1" s="93" t="s">
        <v>238</v>
      </c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3"/>
      <c r="T1" s="93" t="s">
        <v>1</v>
      </c>
      <c r="U1" s="93"/>
      <c r="V1" s="93"/>
      <c r="W1" s="93"/>
      <c r="X1" s="93"/>
      <c r="Y1" s="93"/>
      <c r="Z1" s="93"/>
      <c r="AA1" s="93"/>
    </row>
    <row r="2" spans="1:27" x14ac:dyDescent="0.25">
      <c r="A2" s="25" t="s">
        <v>2</v>
      </c>
      <c r="B2" s="37" t="s">
        <v>3</v>
      </c>
      <c r="C2" s="24">
        <v>1</v>
      </c>
      <c r="D2" s="24">
        <v>3</v>
      </c>
      <c r="E2" s="50">
        <v>5</v>
      </c>
      <c r="F2" s="50">
        <v>7</v>
      </c>
      <c r="G2" s="50">
        <v>9</v>
      </c>
      <c r="H2" s="50">
        <v>11</v>
      </c>
      <c r="I2" s="50">
        <v>13</v>
      </c>
      <c r="J2" s="50">
        <v>15</v>
      </c>
      <c r="K2" s="50">
        <v>17</v>
      </c>
      <c r="L2" s="50">
        <v>19</v>
      </c>
      <c r="M2" s="50">
        <v>21</v>
      </c>
      <c r="N2" s="50">
        <v>23</v>
      </c>
      <c r="O2" s="50">
        <v>25</v>
      </c>
      <c r="P2" s="50">
        <v>27</v>
      </c>
      <c r="Q2" s="50">
        <v>29</v>
      </c>
      <c r="R2" s="50">
        <v>31</v>
      </c>
      <c r="S2" s="3"/>
      <c r="T2" s="24">
        <v>101</v>
      </c>
      <c r="U2" s="48">
        <v>103</v>
      </c>
      <c r="V2" s="50">
        <v>105</v>
      </c>
      <c r="W2" s="50">
        <v>107</v>
      </c>
      <c r="X2" s="50">
        <v>109</v>
      </c>
      <c r="Y2" s="50">
        <v>111</v>
      </c>
      <c r="Z2" s="50">
        <v>113</v>
      </c>
      <c r="AA2" s="50">
        <v>115</v>
      </c>
    </row>
    <row r="3" spans="1:27" x14ac:dyDescent="0.25">
      <c r="A3" s="17" t="s">
        <v>44</v>
      </c>
      <c r="B3" s="27">
        <v>0</v>
      </c>
      <c r="C3" s="5">
        <v>0.19027777777777777</v>
      </c>
      <c r="D3" s="5">
        <v>0.24097222222222223</v>
      </c>
      <c r="E3" s="5">
        <v>0.28263888888888888</v>
      </c>
      <c r="F3" s="5">
        <v>0.3659722222222222</v>
      </c>
      <c r="G3" s="5">
        <v>0.40763888888888888</v>
      </c>
      <c r="H3" s="5">
        <v>0.44930555555555557</v>
      </c>
      <c r="I3" s="5">
        <v>0.4909722222222222</v>
      </c>
      <c r="J3" s="5">
        <v>0.52361111111111114</v>
      </c>
      <c r="K3" s="5">
        <v>0.57430555555555551</v>
      </c>
      <c r="L3" s="5">
        <v>0.61597222222222225</v>
      </c>
      <c r="M3" s="5">
        <v>0.65763888888888888</v>
      </c>
      <c r="N3" s="5">
        <v>0.69930555555555562</v>
      </c>
      <c r="O3" s="5">
        <v>0.74097222222222225</v>
      </c>
      <c r="P3" s="5">
        <v>0.78263888888888899</v>
      </c>
      <c r="Q3" s="5">
        <v>0.8569444444444444</v>
      </c>
      <c r="R3" s="5">
        <v>0.90763888888888899</v>
      </c>
      <c r="S3" s="3"/>
      <c r="T3" s="6">
        <v>0.19027777777777777</v>
      </c>
      <c r="U3" s="6">
        <v>0.3659722222222222</v>
      </c>
      <c r="V3" s="6">
        <v>0.44930555555555557</v>
      </c>
      <c r="W3" s="6">
        <v>0.52361111111111114</v>
      </c>
      <c r="X3" s="6">
        <v>0.61597222222222225</v>
      </c>
      <c r="Y3" s="6">
        <v>0.69930555555555562</v>
      </c>
      <c r="Z3" s="6">
        <v>0.78263888888888899</v>
      </c>
      <c r="AA3" s="6">
        <v>0.8569444444444444</v>
      </c>
    </row>
    <row r="4" spans="1:27" x14ac:dyDescent="0.25">
      <c r="A4" s="17" t="s">
        <v>45</v>
      </c>
      <c r="B4" s="29">
        <v>1</v>
      </c>
      <c r="C4" s="5">
        <f t="shared" ref="C4:Q4" si="0">C3+($B4/1440)</f>
        <v>0.19097222222222221</v>
      </c>
      <c r="D4" s="5">
        <f>D3+($B4/1440)</f>
        <v>0.24166666666666667</v>
      </c>
      <c r="E4" s="5">
        <f t="shared" si="0"/>
        <v>0.28333333333333333</v>
      </c>
      <c r="F4" s="5">
        <f t="shared" si="0"/>
        <v>0.36666666666666664</v>
      </c>
      <c r="G4" s="5">
        <f t="shared" si="0"/>
        <v>0.40833333333333333</v>
      </c>
      <c r="H4" s="5">
        <f t="shared" si="0"/>
        <v>0.45</v>
      </c>
      <c r="I4" s="5">
        <f t="shared" si="0"/>
        <v>0.49166666666666664</v>
      </c>
      <c r="J4" s="5">
        <f t="shared" si="0"/>
        <v>0.52430555555555558</v>
      </c>
      <c r="K4" s="5">
        <f t="shared" si="0"/>
        <v>0.57499999999999996</v>
      </c>
      <c r="L4" s="5">
        <f t="shared" si="0"/>
        <v>0.6166666666666667</v>
      </c>
      <c r="M4" s="5">
        <f t="shared" si="0"/>
        <v>0.65833333333333333</v>
      </c>
      <c r="N4" s="5">
        <f t="shared" si="0"/>
        <v>0.70000000000000007</v>
      </c>
      <c r="O4" s="5">
        <f t="shared" si="0"/>
        <v>0.7416666666666667</v>
      </c>
      <c r="P4" s="5">
        <f t="shared" si="0"/>
        <v>0.78333333333333344</v>
      </c>
      <c r="Q4" s="5">
        <f t="shared" si="0"/>
        <v>0.85763888888888884</v>
      </c>
      <c r="R4" s="5">
        <f>R3+($B4/1440)</f>
        <v>0.90833333333333344</v>
      </c>
      <c r="S4" s="3"/>
      <c r="T4" s="6">
        <f>T3+($B4/1440)</f>
        <v>0.19097222222222221</v>
      </c>
      <c r="U4" s="6">
        <f t="shared" ref="U4:AA4" si="1">U3+($B4/1440)</f>
        <v>0.36666666666666664</v>
      </c>
      <c r="V4" s="6">
        <f t="shared" si="1"/>
        <v>0.45</v>
      </c>
      <c r="W4" s="6">
        <f t="shared" si="1"/>
        <v>0.52430555555555558</v>
      </c>
      <c r="X4" s="6">
        <f t="shared" si="1"/>
        <v>0.6166666666666667</v>
      </c>
      <c r="Y4" s="6">
        <f t="shared" si="1"/>
        <v>0.70000000000000007</v>
      </c>
      <c r="Z4" s="6">
        <f t="shared" si="1"/>
        <v>0.78333333333333344</v>
      </c>
      <c r="AA4" s="6">
        <f t="shared" si="1"/>
        <v>0.85763888888888884</v>
      </c>
    </row>
    <row r="5" spans="1:27" x14ac:dyDescent="0.25">
      <c r="A5" s="17" t="s">
        <v>46</v>
      </c>
      <c r="B5" s="29">
        <v>1</v>
      </c>
      <c r="C5" s="5">
        <f t="shared" ref="C5:C25" si="2">C4+($B5/1440)</f>
        <v>0.19166666666666665</v>
      </c>
      <c r="D5" s="5">
        <f t="shared" ref="D5:D25" si="3">D4+($B5/1440)</f>
        <v>0.24236111111111111</v>
      </c>
      <c r="E5" s="5">
        <f t="shared" ref="E5:G25" si="4">E4+($B5/1440)</f>
        <v>0.28402777777777777</v>
      </c>
      <c r="F5" s="5">
        <f t="shared" si="4"/>
        <v>0.36736111111111108</v>
      </c>
      <c r="G5" s="5">
        <f t="shared" si="4"/>
        <v>0.40902777777777777</v>
      </c>
      <c r="H5" s="5">
        <f t="shared" ref="H5:I25" si="5">H4+($B5/1440)</f>
        <v>0.45069444444444445</v>
      </c>
      <c r="I5" s="5">
        <f t="shared" si="5"/>
        <v>0.49236111111111108</v>
      </c>
      <c r="J5" s="5">
        <f t="shared" ref="J5:K25" si="6">J4+($B5/1440)</f>
        <v>0.52500000000000002</v>
      </c>
      <c r="K5" s="5">
        <f t="shared" si="6"/>
        <v>0.5756944444444444</v>
      </c>
      <c r="L5" s="5">
        <f t="shared" ref="L5:O30" si="7">L4+($B5/1440)</f>
        <v>0.61736111111111114</v>
      </c>
      <c r="M5" s="5">
        <f t="shared" ref="M5:M25" si="8">M4+($B5/1440)</f>
        <v>0.65902777777777777</v>
      </c>
      <c r="N5" s="5">
        <f t="shared" ref="N5:O25" si="9">N4+($B5/1440)</f>
        <v>0.70069444444444451</v>
      </c>
      <c r="O5" s="5">
        <f t="shared" si="9"/>
        <v>0.74236111111111114</v>
      </c>
      <c r="P5" s="5">
        <f t="shared" ref="P5:P33" si="10">P4+($B5/1440)</f>
        <v>0.78402777777777788</v>
      </c>
      <c r="Q5" s="5">
        <f t="shared" ref="Q5:Q33" si="11">Q4+($B5/1440)</f>
        <v>0.85833333333333328</v>
      </c>
      <c r="R5" s="5">
        <f t="shared" ref="R5:R33" si="12">R4+($B5/1440)</f>
        <v>0.90902777777777788</v>
      </c>
      <c r="S5" s="3"/>
      <c r="T5" s="6">
        <f t="shared" ref="T5:T33" si="13">T4+($B5/1440)</f>
        <v>0.19166666666666665</v>
      </c>
      <c r="U5" s="6">
        <f t="shared" ref="U5:U33" si="14">U4+($B5/1440)</f>
        <v>0.36736111111111108</v>
      </c>
      <c r="V5" s="6">
        <f t="shared" ref="V5:V33" si="15">V4+($B5/1440)</f>
        <v>0.45069444444444445</v>
      </c>
      <c r="W5" s="6">
        <f t="shared" ref="W5:W33" si="16">W4+($B5/1440)</f>
        <v>0.52500000000000002</v>
      </c>
      <c r="X5" s="6">
        <f t="shared" ref="X5:X33" si="17">X4+($B5/1440)</f>
        <v>0.61736111111111114</v>
      </c>
      <c r="Y5" s="6">
        <f t="shared" ref="Y5:Y33" si="18">Y4+($B5/1440)</f>
        <v>0.70069444444444451</v>
      </c>
      <c r="Z5" s="6">
        <f t="shared" ref="Z5:Z33" si="19">Z4+($B5/1440)</f>
        <v>0.78402777777777788</v>
      </c>
      <c r="AA5" s="6">
        <f t="shared" ref="AA5:AA33" si="20">AA4+($B5/1440)</f>
        <v>0.85833333333333328</v>
      </c>
    </row>
    <row r="6" spans="1:27" x14ac:dyDescent="0.25">
      <c r="A6" s="17" t="s">
        <v>47</v>
      </c>
      <c r="B6" s="29">
        <v>1</v>
      </c>
      <c r="C6" s="5">
        <f t="shared" si="2"/>
        <v>0.19236111111111109</v>
      </c>
      <c r="D6" s="5">
        <f t="shared" si="3"/>
        <v>0.24305555555555555</v>
      </c>
      <c r="E6" s="5">
        <f t="shared" si="4"/>
        <v>0.28472222222222221</v>
      </c>
      <c r="F6" s="5">
        <f t="shared" si="4"/>
        <v>0.36805555555555552</v>
      </c>
      <c r="G6" s="5">
        <f t="shared" si="4"/>
        <v>0.40972222222222221</v>
      </c>
      <c r="H6" s="5">
        <f t="shared" si="5"/>
        <v>0.4513888888888889</v>
      </c>
      <c r="I6" s="5">
        <f t="shared" si="5"/>
        <v>0.49305555555555552</v>
      </c>
      <c r="J6" s="5">
        <f t="shared" si="6"/>
        <v>0.52569444444444446</v>
      </c>
      <c r="K6" s="5">
        <f t="shared" si="6"/>
        <v>0.57638888888888884</v>
      </c>
      <c r="L6" s="5">
        <f t="shared" si="7"/>
        <v>0.61805555555555558</v>
      </c>
      <c r="M6" s="5">
        <f t="shared" si="8"/>
        <v>0.65972222222222221</v>
      </c>
      <c r="N6" s="5">
        <f t="shared" si="9"/>
        <v>0.70138888888888895</v>
      </c>
      <c r="O6" s="5">
        <f t="shared" si="9"/>
        <v>0.74305555555555558</v>
      </c>
      <c r="P6" s="5">
        <f t="shared" si="10"/>
        <v>0.78472222222222232</v>
      </c>
      <c r="Q6" s="5">
        <f t="shared" si="11"/>
        <v>0.85902777777777772</v>
      </c>
      <c r="R6" s="5">
        <f t="shared" si="12"/>
        <v>0.90972222222222232</v>
      </c>
      <c r="S6" s="3"/>
      <c r="T6" s="6">
        <f t="shared" si="13"/>
        <v>0.19236111111111109</v>
      </c>
      <c r="U6" s="6">
        <f t="shared" si="14"/>
        <v>0.36805555555555552</v>
      </c>
      <c r="V6" s="6">
        <f t="shared" si="15"/>
        <v>0.4513888888888889</v>
      </c>
      <c r="W6" s="6">
        <f t="shared" si="16"/>
        <v>0.52569444444444446</v>
      </c>
      <c r="X6" s="6">
        <f t="shared" si="17"/>
        <v>0.61805555555555558</v>
      </c>
      <c r="Y6" s="6">
        <f t="shared" si="18"/>
        <v>0.70138888888888895</v>
      </c>
      <c r="Z6" s="6">
        <f t="shared" si="19"/>
        <v>0.78472222222222232</v>
      </c>
      <c r="AA6" s="6">
        <f t="shared" si="20"/>
        <v>0.85902777777777772</v>
      </c>
    </row>
    <row r="7" spans="1:27" x14ac:dyDescent="0.25">
      <c r="A7" s="17" t="s">
        <v>48</v>
      </c>
      <c r="B7" s="29">
        <v>1</v>
      </c>
      <c r="C7" s="5">
        <f t="shared" si="2"/>
        <v>0.19305555555555554</v>
      </c>
      <c r="D7" s="5">
        <f t="shared" si="3"/>
        <v>0.24374999999999999</v>
      </c>
      <c r="E7" s="5">
        <f t="shared" si="4"/>
        <v>0.28541666666666665</v>
      </c>
      <c r="F7" s="5">
        <f t="shared" si="4"/>
        <v>0.36874999999999997</v>
      </c>
      <c r="G7" s="5">
        <f t="shared" si="4"/>
        <v>0.41041666666666665</v>
      </c>
      <c r="H7" s="5">
        <f t="shared" si="5"/>
        <v>0.45208333333333334</v>
      </c>
      <c r="I7" s="5">
        <f t="shared" si="5"/>
        <v>0.49374999999999997</v>
      </c>
      <c r="J7" s="5">
        <f t="shared" si="6"/>
        <v>0.52638888888888891</v>
      </c>
      <c r="K7" s="5">
        <f t="shared" si="6"/>
        <v>0.57708333333333328</v>
      </c>
      <c r="L7" s="5">
        <f t="shared" si="7"/>
        <v>0.61875000000000002</v>
      </c>
      <c r="M7" s="5">
        <f t="shared" si="8"/>
        <v>0.66041666666666665</v>
      </c>
      <c r="N7" s="5">
        <f t="shared" si="9"/>
        <v>0.70208333333333339</v>
      </c>
      <c r="O7" s="5">
        <f t="shared" si="9"/>
        <v>0.74375000000000002</v>
      </c>
      <c r="P7" s="5">
        <f t="shared" si="10"/>
        <v>0.78541666666666676</v>
      </c>
      <c r="Q7" s="5">
        <f t="shared" si="11"/>
        <v>0.85972222222222217</v>
      </c>
      <c r="R7" s="5">
        <f t="shared" si="12"/>
        <v>0.91041666666666676</v>
      </c>
      <c r="S7" s="3"/>
      <c r="T7" s="6">
        <f t="shared" si="13"/>
        <v>0.19305555555555554</v>
      </c>
      <c r="U7" s="6">
        <f t="shared" si="14"/>
        <v>0.36874999999999997</v>
      </c>
      <c r="V7" s="6">
        <f t="shared" si="15"/>
        <v>0.45208333333333334</v>
      </c>
      <c r="W7" s="6">
        <f t="shared" si="16"/>
        <v>0.52638888888888891</v>
      </c>
      <c r="X7" s="6">
        <f t="shared" si="17"/>
        <v>0.61875000000000002</v>
      </c>
      <c r="Y7" s="6">
        <f t="shared" si="18"/>
        <v>0.70208333333333339</v>
      </c>
      <c r="Z7" s="6">
        <f t="shared" si="19"/>
        <v>0.78541666666666676</v>
      </c>
      <c r="AA7" s="6">
        <f t="shared" si="20"/>
        <v>0.85972222222222217</v>
      </c>
    </row>
    <row r="8" spans="1:27" x14ac:dyDescent="0.25">
      <c r="A8" s="17" t="s">
        <v>49</v>
      </c>
      <c r="B8" s="29">
        <v>1</v>
      </c>
      <c r="C8" s="5">
        <f t="shared" si="2"/>
        <v>0.19374999999999998</v>
      </c>
      <c r="D8" s="5">
        <f t="shared" si="3"/>
        <v>0.24444444444444444</v>
      </c>
      <c r="E8" s="5">
        <f t="shared" si="4"/>
        <v>0.28611111111111109</v>
      </c>
      <c r="F8" s="5">
        <f t="shared" si="4"/>
        <v>0.36944444444444441</v>
      </c>
      <c r="G8" s="5">
        <f t="shared" si="4"/>
        <v>0.41111111111111109</v>
      </c>
      <c r="H8" s="5">
        <f t="shared" si="5"/>
        <v>0.45277777777777778</v>
      </c>
      <c r="I8" s="5">
        <f t="shared" si="5"/>
        <v>0.49444444444444441</v>
      </c>
      <c r="J8" s="5">
        <f t="shared" si="6"/>
        <v>0.52708333333333335</v>
      </c>
      <c r="K8" s="5">
        <f t="shared" si="6"/>
        <v>0.57777777777777772</v>
      </c>
      <c r="L8" s="5">
        <f t="shared" si="7"/>
        <v>0.61944444444444446</v>
      </c>
      <c r="M8" s="5">
        <f t="shared" si="8"/>
        <v>0.66111111111111109</v>
      </c>
      <c r="N8" s="5">
        <f t="shared" si="9"/>
        <v>0.70277777777777783</v>
      </c>
      <c r="O8" s="5">
        <f t="shared" si="9"/>
        <v>0.74444444444444446</v>
      </c>
      <c r="P8" s="5">
        <f t="shared" si="10"/>
        <v>0.7861111111111112</v>
      </c>
      <c r="Q8" s="5">
        <f t="shared" si="11"/>
        <v>0.86041666666666661</v>
      </c>
      <c r="R8" s="5">
        <f t="shared" si="12"/>
        <v>0.9111111111111112</v>
      </c>
      <c r="S8" s="3"/>
      <c r="T8" s="6">
        <f t="shared" si="13"/>
        <v>0.19374999999999998</v>
      </c>
      <c r="U8" s="6">
        <f t="shared" si="14"/>
        <v>0.36944444444444441</v>
      </c>
      <c r="V8" s="6">
        <f t="shared" si="15"/>
        <v>0.45277777777777778</v>
      </c>
      <c r="W8" s="6">
        <f t="shared" si="16"/>
        <v>0.52708333333333335</v>
      </c>
      <c r="X8" s="6">
        <f t="shared" si="17"/>
        <v>0.61944444444444446</v>
      </c>
      <c r="Y8" s="6">
        <f t="shared" si="18"/>
        <v>0.70277777777777783</v>
      </c>
      <c r="Z8" s="6">
        <f t="shared" si="19"/>
        <v>0.7861111111111112</v>
      </c>
      <c r="AA8" s="6">
        <f t="shared" si="20"/>
        <v>0.86041666666666661</v>
      </c>
    </row>
    <row r="9" spans="1:27" x14ac:dyDescent="0.25">
      <c r="A9" s="17" t="s">
        <v>50</v>
      </c>
      <c r="B9" s="29">
        <v>2</v>
      </c>
      <c r="C9" s="5">
        <f t="shared" si="2"/>
        <v>0.19513888888888886</v>
      </c>
      <c r="D9" s="5">
        <f t="shared" si="3"/>
        <v>0.24583333333333332</v>
      </c>
      <c r="E9" s="5">
        <f t="shared" si="4"/>
        <v>0.28749999999999998</v>
      </c>
      <c r="F9" s="5">
        <f t="shared" si="4"/>
        <v>0.37083333333333329</v>
      </c>
      <c r="G9" s="5">
        <f t="shared" si="4"/>
        <v>0.41249999999999998</v>
      </c>
      <c r="H9" s="5">
        <f t="shared" si="5"/>
        <v>0.45416666666666666</v>
      </c>
      <c r="I9" s="5">
        <f t="shared" si="5"/>
        <v>0.49583333333333329</v>
      </c>
      <c r="J9" s="5">
        <f t="shared" si="6"/>
        <v>0.52847222222222223</v>
      </c>
      <c r="K9" s="5">
        <f t="shared" si="6"/>
        <v>0.57916666666666661</v>
      </c>
      <c r="L9" s="5">
        <f t="shared" si="7"/>
        <v>0.62083333333333335</v>
      </c>
      <c r="M9" s="5">
        <f t="shared" si="8"/>
        <v>0.66249999999999998</v>
      </c>
      <c r="N9" s="5">
        <f t="shared" si="9"/>
        <v>0.70416666666666672</v>
      </c>
      <c r="O9" s="5">
        <f t="shared" si="9"/>
        <v>0.74583333333333335</v>
      </c>
      <c r="P9" s="5">
        <f t="shared" si="10"/>
        <v>0.78750000000000009</v>
      </c>
      <c r="Q9" s="5">
        <f t="shared" si="11"/>
        <v>0.86180555555555549</v>
      </c>
      <c r="R9" s="5">
        <f t="shared" si="12"/>
        <v>0.91250000000000009</v>
      </c>
      <c r="S9" s="3"/>
      <c r="T9" s="6">
        <f t="shared" si="13"/>
        <v>0.19513888888888886</v>
      </c>
      <c r="U9" s="6">
        <f t="shared" si="14"/>
        <v>0.37083333333333329</v>
      </c>
      <c r="V9" s="6">
        <f t="shared" si="15"/>
        <v>0.45416666666666666</v>
      </c>
      <c r="W9" s="6">
        <f t="shared" si="16"/>
        <v>0.52847222222222223</v>
      </c>
      <c r="X9" s="6">
        <f t="shared" si="17"/>
        <v>0.62083333333333335</v>
      </c>
      <c r="Y9" s="6">
        <f t="shared" si="18"/>
        <v>0.70416666666666672</v>
      </c>
      <c r="Z9" s="6">
        <f t="shared" si="19"/>
        <v>0.78750000000000009</v>
      </c>
      <c r="AA9" s="6">
        <f t="shared" si="20"/>
        <v>0.86180555555555549</v>
      </c>
    </row>
    <row r="10" spans="1:27" x14ac:dyDescent="0.25">
      <c r="A10" s="17" t="s">
        <v>51</v>
      </c>
      <c r="B10" s="29">
        <v>1</v>
      </c>
      <c r="C10" s="5">
        <f t="shared" si="2"/>
        <v>0.1958333333333333</v>
      </c>
      <c r="D10" s="5">
        <f t="shared" si="3"/>
        <v>0.24652777777777776</v>
      </c>
      <c r="E10" s="5">
        <f t="shared" si="4"/>
        <v>0.28819444444444442</v>
      </c>
      <c r="F10" s="5">
        <f t="shared" si="4"/>
        <v>0.37152777777777773</v>
      </c>
      <c r="G10" s="5">
        <f t="shared" si="4"/>
        <v>0.41319444444444442</v>
      </c>
      <c r="H10" s="5">
        <f t="shared" si="5"/>
        <v>0.4548611111111111</v>
      </c>
      <c r="I10" s="5">
        <f t="shared" si="5"/>
        <v>0.49652777777777773</v>
      </c>
      <c r="J10" s="5">
        <f t="shared" si="6"/>
        <v>0.52916666666666667</v>
      </c>
      <c r="K10" s="5">
        <f t="shared" si="6"/>
        <v>0.57986111111111105</v>
      </c>
      <c r="L10" s="5">
        <f t="shared" si="7"/>
        <v>0.62152777777777779</v>
      </c>
      <c r="M10" s="5">
        <f t="shared" si="8"/>
        <v>0.66319444444444442</v>
      </c>
      <c r="N10" s="5">
        <f t="shared" si="9"/>
        <v>0.70486111111111116</v>
      </c>
      <c r="O10" s="5">
        <f t="shared" si="9"/>
        <v>0.74652777777777779</v>
      </c>
      <c r="P10" s="5">
        <f t="shared" si="10"/>
        <v>0.78819444444444453</v>
      </c>
      <c r="Q10" s="5">
        <f t="shared" si="11"/>
        <v>0.86249999999999993</v>
      </c>
      <c r="R10" s="5">
        <f t="shared" si="12"/>
        <v>0.91319444444444453</v>
      </c>
      <c r="S10" s="3"/>
      <c r="T10" s="6">
        <f t="shared" si="13"/>
        <v>0.1958333333333333</v>
      </c>
      <c r="U10" s="6">
        <f t="shared" si="14"/>
        <v>0.37152777777777773</v>
      </c>
      <c r="V10" s="6">
        <f t="shared" si="15"/>
        <v>0.4548611111111111</v>
      </c>
      <c r="W10" s="6">
        <f t="shared" si="16"/>
        <v>0.52916666666666667</v>
      </c>
      <c r="X10" s="6">
        <f t="shared" si="17"/>
        <v>0.62152777777777779</v>
      </c>
      <c r="Y10" s="6">
        <f t="shared" si="18"/>
        <v>0.70486111111111116</v>
      </c>
      <c r="Z10" s="6">
        <f t="shared" si="19"/>
        <v>0.78819444444444453</v>
      </c>
      <c r="AA10" s="6">
        <f t="shared" si="20"/>
        <v>0.86249999999999993</v>
      </c>
    </row>
    <row r="11" spans="1:27" x14ac:dyDescent="0.25">
      <c r="A11" s="17" t="s">
        <v>52</v>
      </c>
      <c r="B11" s="29">
        <v>1</v>
      </c>
      <c r="C11" s="5">
        <f t="shared" si="2"/>
        <v>0.19652777777777775</v>
      </c>
      <c r="D11" s="5">
        <f t="shared" si="3"/>
        <v>0.2472222222222222</v>
      </c>
      <c r="E11" s="5">
        <f t="shared" si="4"/>
        <v>0.28888888888888886</v>
      </c>
      <c r="F11" s="5">
        <f t="shared" si="4"/>
        <v>0.37222222222222218</v>
      </c>
      <c r="G11" s="5">
        <f t="shared" si="4"/>
        <v>0.41388888888888886</v>
      </c>
      <c r="H11" s="5">
        <f t="shared" si="5"/>
        <v>0.45555555555555555</v>
      </c>
      <c r="I11" s="5">
        <f t="shared" si="5"/>
        <v>0.49722222222222218</v>
      </c>
      <c r="J11" s="5">
        <f t="shared" si="6"/>
        <v>0.52986111111111112</v>
      </c>
      <c r="K11" s="5">
        <f t="shared" si="6"/>
        <v>0.58055555555555549</v>
      </c>
      <c r="L11" s="5">
        <f t="shared" si="7"/>
        <v>0.62222222222222223</v>
      </c>
      <c r="M11" s="5">
        <f t="shared" si="8"/>
        <v>0.66388888888888886</v>
      </c>
      <c r="N11" s="5">
        <f t="shared" si="9"/>
        <v>0.7055555555555556</v>
      </c>
      <c r="O11" s="5">
        <f t="shared" si="9"/>
        <v>0.74722222222222223</v>
      </c>
      <c r="P11" s="5">
        <f t="shared" si="10"/>
        <v>0.78888888888888897</v>
      </c>
      <c r="Q11" s="5">
        <f t="shared" si="11"/>
        <v>0.86319444444444438</v>
      </c>
      <c r="R11" s="5">
        <f t="shared" si="12"/>
        <v>0.91388888888888897</v>
      </c>
      <c r="S11" s="3"/>
      <c r="T11" s="6">
        <f t="shared" si="13"/>
        <v>0.19652777777777775</v>
      </c>
      <c r="U11" s="6">
        <f t="shared" si="14"/>
        <v>0.37222222222222218</v>
      </c>
      <c r="V11" s="6">
        <f t="shared" si="15"/>
        <v>0.45555555555555555</v>
      </c>
      <c r="W11" s="6">
        <f t="shared" si="16"/>
        <v>0.52986111111111112</v>
      </c>
      <c r="X11" s="6">
        <f t="shared" si="17"/>
        <v>0.62222222222222223</v>
      </c>
      <c r="Y11" s="6">
        <f t="shared" si="18"/>
        <v>0.7055555555555556</v>
      </c>
      <c r="Z11" s="6">
        <f t="shared" si="19"/>
        <v>0.78888888888888897</v>
      </c>
      <c r="AA11" s="6">
        <f t="shared" si="20"/>
        <v>0.86319444444444438</v>
      </c>
    </row>
    <row r="12" spans="1:27" x14ac:dyDescent="0.25">
      <c r="A12" s="17" t="s">
        <v>51</v>
      </c>
      <c r="B12" s="29">
        <v>1</v>
      </c>
      <c r="C12" s="5">
        <f t="shared" si="2"/>
        <v>0.19722222222222219</v>
      </c>
      <c r="D12" s="5">
        <f t="shared" si="3"/>
        <v>0.24791666666666665</v>
      </c>
      <c r="E12" s="5">
        <f t="shared" si="4"/>
        <v>0.2895833333333333</v>
      </c>
      <c r="F12" s="5">
        <f t="shared" si="4"/>
        <v>0.37291666666666662</v>
      </c>
      <c r="G12" s="5">
        <f t="shared" si="4"/>
        <v>0.4145833333333333</v>
      </c>
      <c r="H12" s="5">
        <f t="shared" si="5"/>
        <v>0.45624999999999999</v>
      </c>
      <c r="I12" s="5">
        <f t="shared" si="5"/>
        <v>0.49791666666666662</v>
      </c>
      <c r="J12" s="5">
        <f t="shared" si="6"/>
        <v>0.53055555555555556</v>
      </c>
      <c r="K12" s="5">
        <f t="shared" si="6"/>
        <v>0.58124999999999993</v>
      </c>
      <c r="L12" s="5">
        <f t="shared" si="7"/>
        <v>0.62291666666666667</v>
      </c>
      <c r="M12" s="5">
        <f t="shared" si="8"/>
        <v>0.6645833333333333</v>
      </c>
      <c r="N12" s="5">
        <f t="shared" si="9"/>
        <v>0.70625000000000004</v>
      </c>
      <c r="O12" s="5">
        <f t="shared" si="9"/>
        <v>0.74791666666666667</v>
      </c>
      <c r="P12" s="5">
        <f t="shared" si="10"/>
        <v>0.78958333333333341</v>
      </c>
      <c r="Q12" s="5">
        <f t="shared" si="11"/>
        <v>0.86388888888888882</v>
      </c>
      <c r="R12" s="5">
        <f t="shared" si="12"/>
        <v>0.91458333333333341</v>
      </c>
      <c r="S12" s="3"/>
      <c r="T12" s="6">
        <f t="shared" si="13"/>
        <v>0.19722222222222219</v>
      </c>
      <c r="U12" s="6">
        <f t="shared" si="14"/>
        <v>0.37291666666666662</v>
      </c>
      <c r="V12" s="6">
        <f t="shared" si="15"/>
        <v>0.45624999999999999</v>
      </c>
      <c r="W12" s="6">
        <f t="shared" si="16"/>
        <v>0.53055555555555556</v>
      </c>
      <c r="X12" s="6">
        <f t="shared" si="17"/>
        <v>0.62291666666666667</v>
      </c>
      <c r="Y12" s="6">
        <f t="shared" si="18"/>
        <v>0.70625000000000004</v>
      </c>
      <c r="Z12" s="6">
        <f t="shared" si="19"/>
        <v>0.78958333333333341</v>
      </c>
      <c r="AA12" s="6">
        <f t="shared" si="20"/>
        <v>0.86388888888888882</v>
      </c>
    </row>
    <row r="13" spans="1:27" x14ac:dyDescent="0.25">
      <c r="A13" s="17" t="s">
        <v>50</v>
      </c>
      <c r="B13" s="29">
        <v>1</v>
      </c>
      <c r="C13" s="5">
        <f t="shared" si="2"/>
        <v>0.19791666666666663</v>
      </c>
      <c r="D13" s="5">
        <f t="shared" si="3"/>
        <v>0.24861111111111109</v>
      </c>
      <c r="E13" s="5">
        <f t="shared" si="4"/>
        <v>0.29027777777777775</v>
      </c>
      <c r="F13" s="5">
        <f t="shared" si="4"/>
        <v>0.37361111111111106</v>
      </c>
      <c r="G13" s="5">
        <f t="shared" si="4"/>
        <v>0.41527777777777775</v>
      </c>
      <c r="H13" s="5">
        <f t="shared" si="5"/>
        <v>0.45694444444444443</v>
      </c>
      <c r="I13" s="5">
        <f t="shared" si="5"/>
        <v>0.49861111111111106</v>
      </c>
      <c r="J13" s="5">
        <f t="shared" si="6"/>
        <v>0.53125</v>
      </c>
      <c r="K13" s="5">
        <f t="shared" si="6"/>
        <v>0.58194444444444438</v>
      </c>
      <c r="L13" s="5">
        <f t="shared" si="7"/>
        <v>0.62361111111111112</v>
      </c>
      <c r="M13" s="5">
        <f t="shared" si="8"/>
        <v>0.66527777777777775</v>
      </c>
      <c r="N13" s="5">
        <f t="shared" si="9"/>
        <v>0.70694444444444449</v>
      </c>
      <c r="O13" s="5">
        <f t="shared" si="9"/>
        <v>0.74861111111111112</v>
      </c>
      <c r="P13" s="5">
        <f t="shared" si="10"/>
        <v>0.79027777777777786</v>
      </c>
      <c r="Q13" s="5">
        <f t="shared" si="11"/>
        <v>0.86458333333333326</v>
      </c>
      <c r="R13" s="5">
        <f t="shared" si="12"/>
        <v>0.91527777777777786</v>
      </c>
      <c r="S13" s="3"/>
      <c r="T13" s="6">
        <f t="shared" si="13"/>
        <v>0.19791666666666663</v>
      </c>
      <c r="U13" s="6">
        <f t="shared" si="14"/>
        <v>0.37361111111111106</v>
      </c>
      <c r="V13" s="6">
        <f t="shared" si="15"/>
        <v>0.45694444444444443</v>
      </c>
      <c r="W13" s="6">
        <f t="shared" si="16"/>
        <v>0.53125</v>
      </c>
      <c r="X13" s="6">
        <f t="shared" si="17"/>
        <v>0.62361111111111112</v>
      </c>
      <c r="Y13" s="6">
        <f t="shared" si="18"/>
        <v>0.70694444444444449</v>
      </c>
      <c r="Z13" s="6">
        <f t="shared" si="19"/>
        <v>0.79027777777777786</v>
      </c>
      <c r="AA13" s="6">
        <f t="shared" si="20"/>
        <v>0.86458333333333326</v>
      </c>
    </row>
    <row r="14" spans="1:27" x14ac:dyDescent="0.25">
      <c r="A14" s="17" t="s">
        <v>49</v>
      </c>
      <c r="B14" s="29">
        <v>2</v>
      </c>
      <c r="C14" s="5">
        <f t="shared" si="2"/>
        <v>0.19930555555555551</v>
      </c>
      <c r="D14" s="5">
        <f t="shared" si="3"/>
        <v>0.24999999999999997</v>
      </c>
      <c r="E14" s="5">
        <f t="shared" si="4"/>
        <v>0.29166666666666663</v>
      </c>
      <c r="F14" s="5">
        <f t="shared" si="4"/>
        <v>0.37499999999999994</v>
      </c>
      <c r="G14" s="5">
        <f t="shared" si="4"/>
        <v>0.41666666666666663</v>
      </c>
      <c r="H14" s="5">
        <f t="shared" si="5"/>
        <v>0.45833333333333331</v>
      </c>
      <c r="I14" s="5">
        <f t="shared" si="5"/>
        <v>0.49999999999999994</v>
      </c>
      <c r="J14" s="5">
        <f t="shared" si="6"/>
        <v>0.53263888888888888</v>
      </c>
      <c r="K14" s="5">
        <f t="shared" si="6"/>
        <v>0.58333333333333326</v>
      </c>
      <c r="L14" s="5">
        <f t="shared" si="7"/>
        <v>0.625</v>
      </c>
      <c r="M14" s="5">
        <f t="shared" si="8"/>
        <v>0.66666666666666663</v>
      </c>
      <c r="N14" s="5">
        <f t="shared" si="9"/>
        <v>0.70833333333333337</v>
      </c>
      <c r="O14" s="5">
        <f t="shared" si="9"/>
        <v>0.75</v>
      </c>
      <c r="P14" s="5">
        <f t="shared" si="10"/>
        <v>0.79166666666666674</v>
      </c>
      <c r="Q14" s="5">
        <f t="shared" si="11"/>
        <v>0.86597222222222214</v>
      </c>
      <c r="R14" s="5">
        <f t="shared" si="12"/>
        <v>0.91666666666666674</v>
      </c>
      <c r="S14" s="3"/>
      <c r="T14" s="6">
        <f t="shared" si="13"/>
        <v>0.19930555555555551</v>
      </c>
      <c r="U14" s="6">
        <f t="shared" si="14"/>
        <v>0.37499999999999994</v>
      </c>
      <c r="V14" s="6">
        <f t="shared" si="15"/>
        <v>0.45833333333333331</v>
      </c>
      <c r="W14" s="6">
        <f t="shared" si="16"/>
        <v>0.53263888888888888</v>
      </c>
      <c r="X14" s="6">
        <f t="shared" si="17"/>
        <v>0.625</v>
      </c>
      <c r="Y14" s="6">
        <f t="shared" si="18"/>
        <v>0.70833333333333337</v>
      </c>
      <c r="Z14" s="6">
        <f t="shared" si="19"/>
        <v>0.79166666666666674</v>
      </c>
      <c r="AA14" s="6">
        <f t="shared" si="20"/>
        <v>0.86597222222222214</v>
      </c>
    </row>
    <row r="15" spans="1:27" x14ac:dyDescent="0.25">
      <c r="A15" s="17" t="s">
        <v>53</v>
      </c>
      <c r="B15" s="29">
        <v>1</v>
      </c>
      <c r="C15" s="5">
        <f t="shared" si="2"/>
        <v>0.19999999999999996</v>
      </c>
      <c r="D15" s="5">
        <f t="shared" si="3"/>
        <v>0.25069444444444444</v>
      </c>
      <c r="E15" s="5">
        <f t="shared" si="4"/>
        <v>0.29236111111111107</v>
      </c>
      <c r="F15" s="5">
        <f t="shared" si="4"/>
        <v>0.37569444444444439</v>
      </c>
      <c r="G15" s="5">
        <f t="shared" si="4"/>
        <v>0.41736111111111107</v>
      </c>
      <c r="H15" s="5">
        <f t="shared" si="5"/>
        <v>0.45902777777777776</v>
      </c>
      <c r="I15" s="5">
        <f t="shared" si="5"/>
        <v>0.50069444444444444</v>
      </c>
      <c r="J15" s="5">
        <f t="shared" si="6"/>
        <v>0.53333333333333333</v>
      </c>
      <c r="K15" s="5">
        <f t="shared" si="6"/>
        <v>0.5840277777777777</v>
      </c>
      <c r="L15" s="5">
        <f t="shared" si="7"/>
        <v>0.62569444444444444</v>
      </c>
      <c r="M15" s="5">
        <f t="shared" si="8"/>
        <v>0.66736111111111107</v>
      </c>
      <c r="N15" s="5">
        <f t="shared" si="9"/>
        <v>0.70902777777777781</v>
      </c>
      <c r="O15" s="5">
        <f t="shared" si="9"/>
        <v>0.75069444444444444</v>
      </c>
      <c r="P15" s="5">
        <f t="shared" si="10"/>
        <v>0.79236111111111118</v>
      </c>
      <c r="Q15" s="5">
        <f t="shared" si="11"/>
        <v>0.86666666666666659</v>
      </c>
      <c r="R15" s="5">
        <f t="shared" si="12"/>
        <v>0.91736111111111118</v>
      </c>
      <c r="S15" s="3"/>
      <c r="T15" s="6">
        <f t="shared" si="13"/>
        <v>0.19999999999999996</v>
      </c>
      <c r="U15" s="6">
        <f t="shared" si="14"/>
        <v>0.37569444444444439</v>
      </c>
      <c r="V15" s="6">
        <f t="shared" si="15"/>
        <v>0.45902777777777776</v>
      </c>
      <c r="W15" s="6">
        <f t="shared" si="16"/>
        <v>0.53333333333333333</v>
      </c>
      <c r="X15" s="6">
        <f t="shared" si="17"/>
        <v>0.62569444444444444</v>
      </c>
      <c r="Y15" s="6">
        <f t="shared" si="18"/>
        <v>0.70902777777777781</v>
      </c>
      <c r="Z15" s="6">
        <f t="shared" si="19"/>
        <v>0.79236111111111118</v>
      </c>
      <c r="AA15" s="6">
        <f t="shared" si="20"/>
        <v>0.86666666666666659</v>
      </c>
    </row>
    <row r="16" spans="1:27" x14ac:dyDescent="0.25">
      <c r="A16" s="17" t="s">
        <v>219</v>
      </c>
      <c r="B16" s="29">
        <v>2</v>
      </c>
      <c r="C16" s="5">
        <f t="shared" si="2"/>
        <v>0.20138888888888884</v>
      </c>
      <c r="D16" s="5">
        <f t="shared" si="3"/>
        <v>0.25208333333333333</v>
      </c>
      <c r="E16" s="5">
        <f t="shared" si="4"/>
        <v>0.29374999999999996</v>
      </c>
      <c r="F16" s="5">
        <f t="shared" si="4"/>
        <v>0.37708333333333327</v>
      </c>
      <c r="G16" s="5">
        <f t="shared" si="4"/>
        <v>0.41874999999999996</v>
      </c>
      <c r="H16" s="5">
        <f t="shared" si="5"/>
        <v>0.46041666666666664</v>
      </c>
      <c r="I16" s="5">
        <f t="shared" si="5"/>
        <v>0.50208333333333333</v>
      </c>
      <c r="J16" s="5">
        <f t="shared" si="6"/>
        <v>0.53472222222222221</v>
      </c>
      <c r="K16" s="5">
        <f t="shared" si="6"/>
        <v>0.58541666666666659</v>
      </c>
      <c r="L16" s="5">
        <f t="shared" si="7"/>
        <v>0.62708333333333333</v>
      </c>
      <c r="M16" s="5">
        <f t="shared" si="8"/>
        <v>0.66874999999999996</v>
      </c>
      <c r="N16" s="5">
        <f t="shared" si="9"/>
        <v>0.7104166666666667</v>
      </c>
      <c r="O16" s="5">
        <f t="shared" si="9"/>
        <v>0.75208333333333333</v>
      </c>
      <c r="P16" s="5">
        <f t="shared" si="10"/>
        <v>0.79375000000000007</v>
      </c>
      <c r="Q16" s="5">
        <f t="shared" si="11"/>
        <v>0.86805555555555547</v>
      </c>
      <c r="R16" s="5">
        <f t="shared" si="12"/>
        <v>0.91875000000000007</v>
      </c>
      <c r="S16" s="3"/>
      <c r="T16" s="6">
        <f t="shared" si="13"/>
        <v>0.20138888888888884</v>
      </c>
      <c r="U16" s="6">
        <f t="shared" si="14"/>
        <v>0.37708333333333327</v>
      </c>
      <c r="V16" s="6">
        <f t="shared" si="15"/>
        <v>0.46041666666666664</v>
      </c>
      <c r="W16" s="6">
        <f t="shared" si="16"/>
        <v>0.53472222222222221</v>
      </c>
      <c r="X16" s="6">
        <f t="shared" si="17"/>
        <v>0.62708333333333333</v>
      </c>
      <c r="Y16" s="6">
        <f t="shared" si="18"/>
        <v>0.7104166666666667</v>
      </c>
      <c r="Z16" s="6">
        <f t="shared" si="19"/>
        <v>0.79375000000000007</v>
      </c>
      <c r="AA16" s="6">
        <f t="shared" si="20"/>
        <v>0.86805555555555547</v>
      </c>
    </row>
    <row r="17" spans="1:27" x14ac:dyDescent="0.25">
      <c r="A17" s="17" t="s">
        <v>57</v>
      </c>
      <c r="B17" s="29">
        <v>2</v>
      </c>
      <c r="C17" s="5">
        <f t="shared" si="2"/>
        <v>0.20277777777777772</v>
      </c>
      <c r="D17" s="5">
        <f t="shared" si="3"/>
        <v>0.25347222222222221</v>
      </c>
      <c r="E17" s="5">
        <f t="shared" si="4"/>
        <v>0.29513888888888884</v>
      </c>
      <c r="F17" s="5">
        <f t="shared" si="4"/>
        <v>0.37847222222222215</v>
      </c>
      <c r="G17" s="5">
        <f t="shared" si="4"/>
        <v>0.42013888888888884</v>
      </c>
      <c r="H17" s="5">
        <f t="shared" si="5"/>
        <v>0.46180555555555552</v>
      </c>
      <c r="I17" s="5">
        <f t="shared" si="5"/>
        <v>0.50347222222222221</v>
      </c>
      <c r="J17" s="5">
        <f t="shared" si="6"/>
        <v>0.53611111111111109</v>
      </c>
      <c r="K17" s="5">
        <f t="shared" si="6"/>
        <v>0.58680555555555547</v>
      </c>
      <c r="L17" s="5">
        <f t="shared" si="7"/>
        <v>0.62847222222222221</v>
      </c>
      <c r="M17" s="5">
        <f t="shared" si="8"/>
        <v>0.67013888888888884</v>
      </c>
      <c r="N17" s="5">
        <f t="shared" si="9"/>
        <v>0.71180555555555558</v>
      </c>
      <c r="O17" s="5">
        <f t="shared" si="9"/>
        <v>0.75347222222222221</v>
      </c>
      <c r="P17" s="5">
        <f t="shared" si="10"/>
        <v>0.79513888888888895</v>
      </c>
      <c r="Q17" s="5">
        <f t="shared" si="11"/>
        <v>0.86944444444444435</v>
      </c>
      <c r="R17" s="5">
        <f t="shared" si="12"/>
        <v>0.92013888888888895</v>
      </c>
      <c r="S17" s="3"/>
      <c r="T17" s="6">
        <f t="shared" si="13"/>
        <v>0.20277777777777772</v>
      </c>
      <c r="U17" s="6">
        <f t="shared" si="14"/>
        <v>0.37847222222222215</v>
      </c>
      <c r="V17" s="6">
        <f t="shared" si="15"/>
        <v>0.46180555555555552</v>
      </c>
      <c r="W17" s="6">
        <f t="shared" si="16"/>
        <v>0.53611111111111109</v>
      </c>
      <c r="X17" s="6">
        <f t="shared" si="17"/>
        <v>0.62847222222222221</v>
      </c>
      <c r="Y17" s="6">
        <f t="shared" si="18"/>
        <v>0.71180555555555558</v>
      </c>
      <c r="Z17" s="6">
        <f t="shared" si="19"/>
        <v>0.79513888888888895</v>
      </c>
      <c r="AA17" s="6">
        <f t="shared" si="20"/>
        <v>0.86944444444444435</v>
      </c>
    </row>
    <row r="18" spans="1:27" x14ac:dyDescent="0.25">
      <c r="A18" s="17" t="s">
        <v>58</v>
      </c>
      <c r="B18" s="29">
        <v>1</v>
      </c>
      <c r="C18" s="5">
        <f t="shared" si="2"/>
        <v>0.20347222222222217</v>
      </c>
      <c r="D18" s="5">
        <f t="shared" si="3"/>
        <v>0.25416666666666665</v>
      </c>
      <c r="E18" s="5">
        <f t="shared" si="4"/>
        <v>0.29583333333333328</v>
      </c>
      <c r="F18" s="5">
        <f t="shared" si="4"/>
        <v>0.3791666666666666</v>
      </c>
      <c r="G18" s="5">
        <f t="shared" si="4"/>
        <v>0.42083333333333328</v>
      </c>
      <c r="H18" s="5">
        <f t="shared" si="5"/>
        <v>0.46249999999999997</v>
      </c>
      <c r="I18" s="5">
        <f t="shared" si="5"/>
        <v>0.50416666666666665</v>
      </c>
      <c r="J18" s="5">
        <f t="shared" si="6"/>
        <v>0.53680555555555554</v>
      </c>
      <c r="K18" s="5">
        <f t="shared" si="6"/>
        <v>0.58749999999999991</v>
      </c>
      <c r="L18" s="5">
        <f t="shared" si="7"/>
        <v>0.62916666666666665</v>
      </c>
      <c r="M18" s="5">
        <f t="shared" si="8"/>
        <v>0.67083333333333328</v>
      </c>
      <c r="N18" s="5">
        <f t="shared" si="9"/>
        <v>0.71250000000000002</v>
      </c>
      <c r="O18" s="5">
        <f t="shared" si="9"/>
        <v>0.75416666666666665</v>
      </c>
      <c r="P18" s="5">
        <f t="shared" si="10"/>
        <v>0.79583333333333339</v>
      </c>
      <c r="Q18" s="5">
        <f t="shared" si="11"/>
        <v>0.8701388888888888</v>
      </c>
      <c r="R18" s="5">
        <f t="shared" si="12"/>
        <v>0.92083333333333339</v>
      </c>
      <c r="S18" s="3"/>
      <c r="T18" s="6">
        <f t="shared" si="13"/>
        <v>0.20347222222222217</v>
      </c>
      <c r="U18" s="6">
        <f t="shared" si="14"/>
        <v>0.3791666666666666</v>
      </c>
      <c r="V18" s="6">
        <f t="shared" si="15"/>
        <v>0.46249999999999997</v>
      </c>
      <c r="W18" s="6">
        <f t="shared" si="16"/>
        <v>0.53680555555555554</v>
      </c>
      <c r="X18" s="6">
        <f t="shared" si="17"/>
        <v>0.62916666666666665</v>
      </c>
      <c r="Y18" s="6">
        <f t="shared" si="18"/>
        <v>0.71250000000000002</v>
      </c>
      <c r="Z18" s="6">
        <f t="shared" si="19"/>
        <v>0.79583333333333339</v>
      </c>
      <c r="AA18" s="6">
        <f t="shared" si="20"/>
        <v>0.8701388888888888</v>
      </c>
    </row>
    <row r="19" spans="1:27" x14ac:dyDescent="0.25">
      <c r="A19" s="17" t="s">
        <v>59</v>
      </c>
      <c r="B19" s="29">
        <v>2</v>
      </c>
      <c r="C19" s="5">
        <f t="shared" si="2"/>
        <v>0.20486111111111105</v>
      </c>
      <c r="D19" s="5">
        <f t="shared" si="3"/>
        <v>0.25555555555555554</v>
      </c>
      <c r="E19" s="5">
        <f t="shared" si="4"/>
        <v>0.29722222222222217</v>
      </c>
      <c r="F19" s="5">
        <f t="shared" si="4"/>
        <v>0.38055555555555548</v>
      </c>
      <c r="G19" s="5">
        <f t="shared" si="4"/>
        <v>0.42222222222222217</v>
      </c>
      <c r="H19" s="5">
        <f t="shared" si="5"/>
        <v>0.46388888888888885</v>
      </c>
      <c r="I19" s="5">
        <f t="shared" si="5"/>
        <v>0.50555555555555554</v>
      </c>
      <c r="J19" s="5">
        <f t="shared" si="6"/>
        <v>0.53819444444444442</v>
      </c>
      <c r="K19" s="5">
        <f t="shared" si="6"/>
        <v>0.5888888888888888</v>
      </c>
      <c r="L19" s="5">
        <f t="shared" si="7"/>
        <v>0.63055555555555554</v>
      </c>
      <c r="M19" s="5">
        <f t="shared" si="8"/>
        <v>0.67222222222222217</v>
      </c>
      <c r="N19" s="5">
        <f t="shared" si="9"/>
        <v>0.71388888888888891</v>
      </c>
      <c r="O19" s="5">
        <f t="shared" si="9"/>
        <v>0.75555555555555554</v>
      </c>
      <c r="P19" s="5">
        <f t="shared" si="10"/>
        <v>0.79722222222222228</v>
      </c>
      <c r="Q19" s="5">
        <f t="shared" si="11"/>
        <v>0.87152777777777768</v>
      </c>
      <c r="R19" s="5">
        <f t="shared" si="12"/>
        <v>0.92222222222222228</v>
      </c>
      <c r="S19" s="3"/>
      <c r="T19" s="6">
        <f t="shared" si="13"/>
        <v>0.20486111111111105</v>
      </c>
      <c r="U19" s="6">
        <f t="shared" si="14"/>
        <v>0.38055555555555548</v>
      </c>
      <c r="V19" s="6">
        <f t="shared" si="15"/>
        <v>0.46388888888888885</v>
      </c>
      <c r="W19" s="6">
        <f t="shared" si="16"/>
        <v>0.53819444444444442</v>
      </c>
      <c r="X19" s="6">
        <f t="shared" si="17"/>
        <v>0.63055555555555554</v>
      </c>
      <c r="Y19" s="6">
        <f t="shared" si="18"/>
        <v>0.71388888888888891</v>
      </c>
      <c r="Z19" s="6">
        <f t="shared" si="19"/>
        <v>0.79722222222222228</v>
      </c>
      <c r="AA19" s="6">
        <f t="shared" si="20"/>
        <v>0.87152777777777768</v>
      </c>
    </row>
    <row r="20" spans="1:27" x14ac:dyDescent="0.25">
      <c r="A20" s="17" t="s">
        <v>60</v>
      </c>
      <c r="B20" s="29">
        <v>1</v>
      </c>
      <c r="C20" s="5">
        <f t="shared" si="2"/>
        <v>0.20555555555555549</v>
      </c>
      <c r="D20" s="5">
        <f t="shared" si="3"/>
        <v>0.25624999999999998</v>
      </c>
      <c r="E20" s="5">
        <f t="shared" si="4"/>
        <v>0.29791666666666661</v>
      </c>
      <c r="F20" s="5">
        <f t="shared" si="4"/>
        <v>0.38124999999999992</v>
      </c>
      <c r="G20" s="5">
        <f t="shared" si="4"/>
        <v>0.42291666666666661</v>
      </c>
      <c r="H20" s="5">
        <f t="shared" si="5"/>
        <v>0.46458333333333329</v>
      </c>
      <c r="I20" s="5">
        <f t="shared" si="5"/>
        <v>0.50624999999999998</v>
      </c>
      <c r="J20" s="5">
        <f t="shared" si="6"/>
        <v>0.53888888888888886</v>
      </c>
      <c r="K20" s="5">
        <f t="shared" si="6"/>
        <v>0.58958333333333324</v>
      </c>
      <c r="L20" s="5">
        <f t="shared" si="7"/>
        <v>0.63124999999999998</v>
      </c>
      <c r="M20" s="5">
        <f t="shared" si="8"/>
        <v>0.67291666666666661</v>
      </c>
      <c r="N20" s="5">
        <f t="shared" si="9"/>
        <v>0.71458333333333335</v>
      </c>
      <c r="O20" s="5">
        <f t="shared" si="9"/>
        <v>0.75624999999999998</v>
      </c>
      <c r="P20" s="5">
        <f t="shared" si="10"/>
        <v>0.79791666666666672</v>
      </c>
      <c r="Q20" s="5">
        <f t="shared" si="11"/>
        <v>0.87222222222222212</v>
      </c>
      <c r="R20" s="5">
        <f t="shared" si="12"/>
        <v>0.92291666666666672</v>
      </c>
      <c r="S20" s="3"/>
      <c r="T20" s="6">
        <f t="shared" si="13"/>
        <v>0.20555555555555549</v>
      </c>
      <c r="U20" s="6">
        <f t="shared" si="14"/>
        <v>0.38124999999999992</v>
      </c>
      <c r="V20" s="6">
        <f t="shared" si="15"/>
        <v>0.46458333333333329</v>
      </c>
      <c r="W20" s="6">
        <f t="shared" si="16"/>
        <v>0.53888888888888886</v>
      </c>
      <c r="X20" s="6">
        <f t="shared" si="17"/>
        <v>0.63124999999999998</v>
      </c>
      <c r="Y20" s="6">
        <f t="shared" si="18"/>
        <v>0.71458333333333335</v>
      </c>
      <c r="Z20" s="6">
        <f t="shared" si="19"/>
        <v>0.79791666666666672</v>
      </c>
      <c r="AA20" s="6">
        <f t="shared" si="20"/>
        <v>0.87222222222222212</v>
      </c>
    </row>
    <row r="21" spans="1:27" x14ac:dyDescent="0.25">
      <c r="A21" s="17" t="s">
        <v>61</v>
      </c>
      <c r="B21" s="29">
        <v>1</v>
      </c>
      <c r="C21" s="5">
        <f t="shared" si="2"/>
        <v>0.20624999999999993</v>
      </c>
      <c r="D21" s="5">
        <f t="shared" si="3"/>
        <v>0.25694444444444442</v>
      </c>
      <c r="E21" s="5">
        <f t="shared" si="4"/>
        <v>0.29861111111111105</v>
      </c>
      <c r="F21" s="5">
        <f t="shared" si="4"/>
        <v>0.38194444444444436</v>
      </c>
      <c r="G21" s="5">
        <f t="shared" si="4"/>
        <v>0.42361111111111105</v>
      </c>
      <c r="H21" s="5">
        <f t="shared" si="5"/>
        <v>0.46527777777777773</v>
      </c>
      <c r="I21" s="5">
        <f t="shared" si="5"/>
        <v>0.50694444444444442</v>
      </c>
      <c r="J21" s="5">
        <f t="shared" si="6"/>
        <v>0.5395833333333333</v>
      </c>
      <c r="K21" s="5">
        <f t="shared" si="6"/>
        <v>0.59027777777777768</v>
      </c>
      <c r="L21" s="5">
        <f t="shared" si="7"/>
        <v>0.63194444444444442</v>
      </c>
      <c r="M21" s="5">
        <f t="shared" si="8"/>
        <v>0.67361111111111105</v>
      </c>
      <c r="N21" s="5">
        <f t="shared" si="9"/>
        <v>0.71527777777777779</v>
      </c>
      <c r="O21" s="5">
        <f t="shared" si="9"/>
        <v>0.75694444444444442</v>
      </c>
      <c r="P21" s="5">
        <f t="shared" si="10"/>
        <v>0.79861111111111116</v>
      </c>
      <c r="Q21" s="5">
        <f t="shared" si="11"/>
        <v>0.87291666666666656</v>
      </c>
      <c r="R21" s="5">
        <f t="shared" si="12"/>
        <v>0.92361111111111116</v>
      </c>
      <c r="S21" s="3"/>
      <c r="T21" s="6">
        <f t="shared" si="13"/>
        <v>0.20624999999999993</v>
      </c>
      <c r="U21" s="6">
        <f t="shared" si="14"/>
        <v>0.38194444444444436</v>
      </c>
      <c r="V21" s="6">
        <f t="shared" si="15"/>
        <v>0.46527777777777773</v>
      </c>
      <c r="W21" s="6">
        <f t="shared" si="16"/>
        <v>0.5395833333333333</v>
      </c>
      <c r="X21" s="6">
        <f t="shared" si="17"/>
        <v>0.63194444444444442</v>
      </c>
      <c r="Y21" s="6">
        <f t="shared" si="18"/>
        <v>0.71527777777777779</v>
      </c>
      <c r="Z21" s="6">
        <f t="shared" si="19"/>
        <v>0.79861111111111116</v>
      </c>
      <c r="AA21" s="6">
        <f t="shared" si="20"/>
        <v>0.87291666666666656</v>
      </c>
    </row>
    <row r="22" spans="1:27" x14ac:dyDescent="0.25">
      <c r="A22" s="17" t="s">
        <v>62</v>
      </c>
      <c r="B22" s="29">
        <v>2</v>
      </c>
      <c r="C22" s="5">
        <f t="shared" si="2"/>
        <v>0.20763888888888882</v>
      </c>
      <c r="D22" s="5">
        <f t="shared" si="3"/>
        <v>0.2583333333333333</v>
      </c>
      <c r="E22" s="5">
        <f t="shared" si="4"/>
        <v>0.29999999999999993</v>
      </c>
      <c r="F22" s="5">
        <f t="shared" si="4"/>
        <v>0.38333333333333325</v>
      </c>
      <c r="G22" s="5">
        <f t="shared" si="4"/>
        <v>0.42499999999999993</v>
      </c>
      <c r="H22" s="5">
        <f t="shared" si="5"/>
        <v>0.46666666666666662</v>
      </c>
      <c r="I22" s="5">
        <f t="shared" si="5"/>
        <v>0.5083333333333333</v>
      </c>
      <c r="J22" s="5">
        <f t="shared" si="6"/>
        <v>0.54097222222222219</v>
      </c>
      <c r="K22" s="5">
        <f t="shared" si="6"/>
        <v>0.59166666666666656</v>
      </c>
      <c r="L22" s="5">
        <f t="shared" si="7"/>
        <v>0.6333333333333333</v>
      </c>
      <c r="M22" s="5">
        <f t="shared" si="8"/>
        <v>0.67499999999999993</v>
      </c>
      <c r="N22" s="5">
        <f t="shared" si="9"/>
        <v>0.71666666666666667</v>
      </c>
      <c r="O22" s="5">
        <f t="shared" si="9"/>
        <v>0.7583333333333333</v>
      </c>
      <c r="P22" s="5">
        <f t="shared" si="10"/>
        <v>0.8</v>
      </c>
      <c r="Q22" s="5">
        <f t="shared" si="11"/>
        <v>0.87430555555555545</v>
      </c>
      <c r="R22" s="5">
        <f t="shared" si="12"/>
        <v>0.92500000000000004</v>
      </c>
      <c r="S22" s="3"/>
      <c r="T22" s="6">
        <f t="shared" si="13"/>
        <v>0.20763888888888882</v>
      </c>
      <c r="U22" s="6">
        <f t="shared" si="14"/>
        <v>0.38333333333333325</v>
      </c>
      <c r="V22" s="6">
        <f t="shared" si="15"/>
        <v>0.46666666666666662</v>
      </c>
      <c r="W22" s="6">
        <f t="shared" si="16"/>
        <v>0.54097222222222219</v>
      </c>
      <c r="X22" s="6">
        <f t="shared" si="17"/>
        <v>0.6333333333333333</v>
      </c>
      <c r="Y22" s="6">
        <f t="shared" si="18"/>
        <v>0.71666666666666667</v>
      </c>
      <c r="Z22" s="6">
        <f t="shared" si="19"/>
        <v>0.8</v>
      </c>
      <c r="AA22" s="6">
        <f t="shared" si="20"/>
        <v>0.87430555555555545</v>
      </c>
    </row>
    <row r="23" spans="1:27" x14ac:dyDescent="0.25">
      <c r="A23" s="17" t="s">
        <v>63</v>
      </c>
      <c r="B23" s="29">
        <v>1</v>
      </c>
      <c r="C23" s="5">
        <f t="shared" si="2"/>
        <v>0.20833333333333326</v>
      </c>
      <c r="D23" s="5">
        <f t="shared" si="3"/>
        <v>0.25902777777777775</v>
      </c>
      <c r="E23" s="5">
        <f t="shared" si="4"/>
        <v>0.30069444444444438</v>
      </c>
      <c r="F23" s="5">
        <f t="shared" si="4"/>
        <v>0.38402777777777769</v>
      </c>
      <c r="G23" s="5">
        <f t="shared" si="4"/>
        <v>0.42569444444444438</v>
      </c>
      <c r="H23" s="5">
        <f t="shared" si="5"/>
        <v>0.46736111111111106</v>
      </c>
      <c r="I23" s="5">
        <f t="shared" si="5"/>
        <v>0.50902777777777775</v>
      </c>
      <c r="J23" s="5">
        <f t="shared" si="6"/>
        <v>0.54166666666666663</v>
      </c>
      <c r="K23" s="5">
        <f t="shared" si="6"/>
        <v>0.59236111111111101</v>
      </c>
      <c r="L23" s="5">
        <f t="shared" si="7"/>
        <v>0.63402777777777775</v>
      </c>
      <c r="M23" s="5">
        <f t="shared" si="8"/>
        <v>0.67569444444444438</v>
      </c>
      <c r="N23" s="5">
        <f t="shared" si="9"/>
        <v>0.71736111111111112</v>
      </c>
      <c r="O23" s="5">
        <f t="shared" si="9"/>
        <v>0.75902777777777775</v>
      </c>
      <c r="P23" s="5">
        <f t="shared" si="10"/>
        <v>0.80069444444444449</v>
      </c>
      <c r="Q23" s="5">
        <f t="shared" si="11"/>
        <v>0.87499999999999989</v>
      </c>
      <c r="R23" s="5">
        <f t="shared" si="12"/>
        <v>0.92569444444444449</v>
      </c>
      <c r="S23" s="3"/>
      <c r="T23" s="6">
        <f t="shared" si="13"/>
        <v>0.20833333333333326</v>
      </c>
      <c r="U23" s="6">
        <f t="shared" si="14"/>
        <v>0.38402777777777769</v>
      </c>
      <c r="V23" s="6">
        <f t="shared" si="15"/>
        <v>0.46736111111111106</v>
      </c>
      <c r="W23" s="6">
        <f t="shared" si="16"/>
        <v>0.54166666666666663</v>
      </c>
      <c r="X23" s="6">
        <f t="shared" si="17"/>
        <v>0.63402777777777775</v>
      </c>
      <c r="Y23" s="6">
        <f t="shared" si="18"/>
        <v>0.71736111111111112</v>
      </c>
      <c r="Z23" s="6">
        <f t="shared" si="19"/>
        <v>0.80069444444444449</v>
      </c>
      <c r="AA23" s="6">
        <f t="shared" si="20"/>
        <v>0.87499999999999989</v>
      </c>
    </row>
    <row r="24" spans="1:27" x14ac:dyDescent="0.25">
      <c r="A24" s="17" t="s">
        <v>64</v>
      </c>
      <c r="B24" s="29">
        <v>2</v>
      </c>
      <c r="C24" s="5">
        <f t="shared" si="2"/>
        <v>0.20972222222222214</v>
      </c>
      <c r="D24" s="5">
        <f t="shared" si="3"/>
        <v>0.26041666666666663</v>
      </c>
      <c r="E24" s="5">
        <f t="shared" si="4"/>
        <v>0.30208333333333326</v>
      </c>
      <c r="F24" s="5">
        <f t="shared" si="4"/>
        <v>0.38541666666666657</v>
      </c>
      <c r="G24" s="5">
        <f t="shared" si="4"/>
        <v>0.42708333333333326</v>
      </c>
      <c r="H24" s="5">
        <f t="shared" si="5"/>
        <v>0.46874999999999994</v>
      </c>
      <c r="I24" s="5">
        <f t="shared" si="5"/>
        <v>0.51041666666666663</v>
      </c>
      <c r="J24" s="5">
        <f t="shared" si="6"/>
        <v>0.54305555555555551</v>
      </c>
      <c r="K24" s="5">
        <f t="shared" si="6"/>
        <v>0.59374999999999989</v>
      </c>
      <c r="L24" s="5">
        <f t="shared" si="7"/>
        <v>0.63541666666666663</v>
      </c>
      <c r="M24" s="5">
        <f t="shared" si="8"/>
        <v>0.67708333333333326</v>
      </c>
      <c r="N24" s="5">
        <f t="shared" si="9"/>
        <v>0.71875</v>
      </c>
      <c r="O24" s="5">
        <f t="shared" si="9"/>
        <v>0.76041666666666663</v>
      </c>
      <c r="P24" s="5">
        <f t="shared" si="10"/>
        <v>0.80208333333333337</v>
      </c>
      <c r="Q24" s="5">
        <f t="shared" si="11"/>
        <v>0.87638888888888877</v>
      </c>
      <c r="R24" s="5">
        <f t="shared" si="12"/>
        <v>0.92708333333333337</v>
      </c>
      <c r="S24" s="3"/>
      <c r="T24" s="6">
        <f t="shared" si="13"/>
        <v>0.20972222222222214</v>
      </c>
      <c r="U24" s="6">
        <f t="shared" si="14"/>
        <v>0.38541666666666657</v>
      </c>
      <c r="V24" s="6">
        <f t="shared" si="15"/>
        <v>0.46874999999999994</v>
      </c>
      <c r="W24" s="6">
        <f t="shared" si="16"/>
        <v>0.54305555555555551</v>
      </c>
      <c r="X24" s="6">
        <f t="shared" si="17"/>
        <v>0.63541666666666663</v>
      </c>
      <c r="Y24" s="6">
        <f t="shared" si="18"/>
        <v>0.71875</v>
      </c>
      <c r="Z24" s="6">
        <f t="shared" si="19"/>
        <v>0.80208333333333337</v>
      </c>
      <c r="AA24" s="6">
        <f t="shared" si="20"/>
        <v>0.87638888888888877</v>
      </c>
    </row>
    <row r="25" spans="1:27" x14ac:dyDescent="0.25">
      <c r="A25" s="17" t="s">
        <v>65</v>
      </c>
      <c r="B25" s="29">
        <v>1</v>
      </c>
      <c r="C25" s="5">
        <f t="shared" si="2"/>
        <v>0.21041666666666659</v>
      </c>
      <c r="D25" s="5">
        <f t="shared" si="3"/>
        <v>0.26111111111111107</v>
      </c>
      <c r="E25" s="5">
        <f t="shared" si="4"/>
        <v>0.3027777777777777</v>
      </c>
      <c r="F25" s="5">
        <f t="shared" si="4"/>
        <v>0.38611111111111102</v>
      </c>
      <c r="G25" s="5">
        <f t="shared" si="4"/>
        <v>0.4277777777777777</v>
      </c>
      <c r="H25" s="5">
        <f t="shared" si="5"/>
        <v>0.46944444444444439</v>
      </c>
      <c r="I25" s="5">
        <f t="shared" si="5"/>
        <v>0.51111111111111107</v>
      </c>
      <c r="J25" s="5">
        <f t="shared" si="6"/>
        <v>0.54374999999999996</v>
      </c>
      <c r="K25" s="5">
        <f t="shared" si="6"/>
        <v>0.59444444444444433</v>
      </c>
      <c r="L25" s="5">
        <f t="shared" si="7"/>
        <v>0.63611111111111107</v>
      </c>
      <c r="M25" s="5">
        <f t="shared" si="8"/>
        <v>0.6777777777777777</v>
      </c>
      <c r="N25" s="5">
        <f t="shared" si="9"/>
        <v>0.71944444444444444</v>
      </c>
      <c r="O25" s="5">
        <f t="shared" si="9"/>
        <v>0.76111111111111107</v>
      </c>
      <c r="P25" s="5">
        <f t="shared" si="10"/>
        <v>0.80277777777777781</v>
      </c>
      <c r="Q25" s="5">
        <f t="shared" si="11"/>
        <v>0.87708333333333321</v>
      </c>
      <c r="R25" s="5">
        <f t="shared" si="12"/>
        <v>0.92777777777777781</v>
      </c>
      <c r="S25" s="3"/>
      <c r="T25" s="6">
        <f t="shared" si="13"/>
        <v>0.21041666666666659</v>
      </c>
      <c r="U25" s="6">
        <f t="shared" si="14"/>
        <v>0.38611111111111102</v>
      </c>
      <c r="V25" s="6">
        <f t="shared" si="15"/>
        <v>0.46944444444444439</v>
      </c>
      <c r="W25" s="6">
        <f t="shared" si="16"/>
        <v>0.54374999999999996</v>
      </c>
      <c r="X25" s="6">
        <f t="shared" si="17"/>
        <v>0.63611111111111107</v>
      </c>
      <c r="Y25" s="6">
        <f t="shared" si="18"/>
        <v>0.71944444444444444</v>
      </c>
      <c r="Z25" s="6">
        <f t="shared" si="19"/>
        <v>0.80277777777777781</v>
      </c>
      <c r="AA25" s="6">
        <f t="shared" si="20"/>
        <v>0.87708333333333321</v>
      </c>
    </row>
    <row r="26" spans="1:27" x14ac:dyDescent="0.25">
      <c r="A26" s="17" t="s">
        <v>253</v>
      </c>
      <c r="B26" s="29">
        <v>1</v>
      </c>
      <c r="C26" s="5">
        <f t="shared" ref="C26:K26" si="21">C25+($B26/1440)</f>
        <v>0.21111111111111103</v>
      </c>
      <c r="D26" s="5">
        <f t="shared" si="21"/>
        <v>0.26180555555555551</v>
      </c>
      <c r="E26" s="5">
        <f t="shared" si="21"/>
        <v>0.30347222222222214</v>
      </c>
      <c r="F26" s="5">
        <f t="shared" si="21"/>
        <v>0.38680555555555546</v>
      </c>
      <c r="G26" s="5">
        <f t="shared" si="21"/>
        <v>0.42847222222222214</v>
      </c>
      <c r="H26" s="5">
        <f t="shared" si="21"/>
        <v>0.47013888888888883</v>
      </c>
      <c r="I26" s="5">
        <f t="shared" si="21"/>
        <v>0.51180555555555551</v>
      </c>
      <c r="J26" s="5">
        <f t="shared" si="21"/>
        <v>0.5444444444444444</v>
      </c>
      <c r="K26" s="5">
        <f t="shared" si="21"/>
        <v>0.59513888888888877</v>
      </c>
      <c r="L26" s="5">
        <f t="shared" si="7"/>
        <v>0.63680555555555551</v>
      </c>
      <c r="M26" s="5">
        <f t="shared" si="7"/>
        <v>0.67847222222222214</v>
      </c>
      <c r="N26" s="5">
        <f t="shared" si="7"/>
        <v>0.72013888888888888</v>
      </c>
      <c r="O26" s="5">
        <f t="shared" si="7"/>
        <v>0.76180555555555551</v>
      </c>
      <c r="P26" s="5">
        <f t="shared" si="10"/>
        <v>0.80347222222222225</v>
      </c>
      <c r="Q26" s="5">
        <f t="shared" si="11"/>
        <v>0.87777777777777766</v>
      </c>
      <c r="R26" s="5">
        <f t="shared" si="12"/>
        <v>0.92847222222222225</v>
      </c>
      <c r="S26" s="3"/>
      <c r="T26" s="6">
        <f t="shared" si="13"/>
        <v>0.21111111111111103</v>
      </c>
      <c r="U26" s="6">
        <f t="shared" si="14"/>
        <v>0.38680555555555546</v>
      </c>
      <c r="V26" s="6">
        <f t="shared" si="15"/>
        <v>0.47013888888888883</v>
      </c>
      <c r="W26" s="6">
        <f t="shared" si="16"/>
        <v>0.5444444444444444</v>
      </c>
      <c r="X26" s="6">
        <f t="shared" si="17"/>
        <v>0.63680555555555551</v>
      </c>
      <c r="Y26" s="6">
        <f t="shared" si="18"/>
        <v>0.72013888888888888</v>
      </c>
      <c r="Z26" s="6">
        <f t="shared" si="19"/>
        <v>0.80347222222222225</v>
      </c>
      <c r="AA26" s="6">
        <f t="shared" si="20"/>
        <v>0.87777777777777766</v>
      </c>
    </row>
    <row r="27" spans="1:27" x14ac:dyDescent="0.25">
      <c r="A27" s="17" t="s">
        <v>66</v>
      </c>
      <c r="B27" s="29">
        <v>2</v>
      </c>
      <c r="C27" s="5">
        <f t="shared" ref="C27:K27" si="22">C26+($B27/1440)</f>
        <v>0.21249999999999991</v>
      </c>
      <c r="D27" s="5">
        <f t="shared" si="22"/>
        <v>0.2631944444444444</v>
      </c>
      <c r="E27" s="5">
        <f t="shared" si="22"/>
        <v>0.30486111111111103</v>
      </c>
      <c r="F27" s="5">
        <f t="shared" si="22"/>
        <v>0.38819444444444434</v>
      </c>
      <c r="G27" s="5">
        <f t="shared" si="22"/>
        <v>0.42986111111111103</v>
      </c>
      <c r="H27" s="5">
        <f t="shared" si="22"/>
        <v>0.47152777777777771</v>
      </c>
      <c r="I27" s="5">
        <f t="shared" si="22"/>
        <v>0.5131944444444444</v>
      </c>
      <c r="J27" s="5">
        <f t="shared" si="22"/>
        <v>0.54583333333333328</v>
      </c>
      <c r="K27" s="5">
        <f t="shared" si="22"/>
        <v>0.59652777777777766</v>
      </c>
      <c r="L27" s="5">
        <f t="shared" si="7"/>
        <v>0.6381944444444444</v>
      </c>
      <c r="M27" s="5">
        <f t="shared" si="7"/>
        <v>0.67986111111111103</v>
      </c>
      <c r="N27" s="5">
        <f t="shared" si="7"/>
        <v>0.72152777777777777</v>
      </c>
      <c r="O27" s="5">
        <f t="shared" si="7"/>
        <v>0.7631944444444444</v>
      </c>
      <c r="P27" s="5">
        <f t="shared" si="10"/>
        <v>0.80486111111111114</v>
      </c>
      <c r="Q27" s="5">
        <f t="shared" si="11"/>
        <v>0.87916666666666654</v>
      </c>
      <c r="R27" s="5">
        <f t="shared" si="12"/>
        <v>0.92986111111111114</v>
      </c>
      <c r="S27" s="3"/>
      <c r="T27" s="6">
        <f t="shared" si="13"/>
        <v>0.21249999999999991</v>
      </c>
      <c r="U27" s="6">
        <f t="shared" si="14"/>
        <v>0.38819444444444434</v>
      </c>
      <c r="V27" s="6">
        <f t="shared" si="15"/>
        <v>0.47152777777777771</v>
      </c>
      <c r="W27" s="6">
        <f t="shared" si="16"/>
        <v>0.54583333333333328</v>
      </c>
      <c r="X27" s="6">
        <f t="shared" si="17"/>
        <v>0.6381944444444444</v>
      </c>
      <c r="Y27" s="6">
        <f t="shared" si="18"/>
        <v>0.72152777777777777</v>
      </c>
      <c r="Z27" s="6">
        <f t="shared" si="19"/>
        <v>0.80486111111111114</v>
      </c>
      <c r="AA27" s="6">
        <f t="shared" si="20"/>
        <v>0.87916666666666654</v>
      </c>
    </row>
    <row r="28" spans="1:27" x14ac:dyDescent="0.25">
      <c r="A28" s="17" t="s">
        <v>67</v>
      </c>
      <c r="B28" s="29">
        <v>2</v>
      </c>
      <c r="C28" s="5">
        <f t="shared" ref="C28:K28" si="23">C27+($B28/1440)</f>
        <v>0.2138888888888888</v>
      </c>
      <c r="D28" s="5">
        <f t="shared" si="23"/>
        <v>0.26458333333333328</v>
      </c>
      <c r="E28" s="5">
        <f t="shared" si="23"/>
        <v>0.30624999999999991</v>
      </c>
      <c r="F28" s="5">
        <f t="shared" si="23"/>
        <v>0.38958333333333323</v>
      </c>
      <c r="G28" s="5">
        <f t="shared" si="23"/>
        <v>0.43124999999999991</v>
      </c>
      <c r="H28" s="5">
        <f t="shared" si="23"/>
        <v>0.4729166666666666</v>
      </c>
      <c r="I28" s="5">
        <f t="shared" si="23"/>
        <v>0.51458333333333328</v>
      </c>
      <c r="J28" s="5">
        <f t="shared" si="23"/>
        <v>0.54722222222222217</v>
      </c>
      <c r="K28" s="5">
        <f t="shared" si="23"/>
        <v>0.59791666666666654</v>
      </c>
      <c r="L28" s="5">
        <f t="shared" si="7"/>
        <v>0.63958333333333328</v>
      </c>
      <c r="M28" s="5">
        <f t="shared" si="7"/>
        <v>0.68124999999999991</v>
      </c>
      <c r="N28" s="5">
        <f t="shared" si="7"/>
        <v>0.72291666666666665</v>
      </c>
      <c r="O28" s="5">
        <f t="shared" si="7"/>
        <v>0.76458333333333328</v>
      </c>
      <c r="P28" s="5">
        <f t="shared" si="10"/>
        <v>0.80625000000000002</v>
      </c>
      <c r="Q28" s="5">
        <f t="shared" si="11"/>
        <v>0.88055555555555542</v>
      </c>
      <c r="R28" s="5">
        <f t="shared" si="12"/>
        <v>0.93125000000000002</v>
      </c>
      <c r="S28" s="3"/>
      <c r="T28" s="6">
        <f t="shared" si="13"/>
        <v>0.2138888888888888</v>
      </c>
      <c r="U28" s="6">
        <f t="shared" si="14"/>
        <v>0.38958333333333323</v>
      </c>
      <c r="V28" s="6">
        <f t="shared" si="15"/>
        <v>0.4729166666666666</v>
      </c>
      <c r="W28" s="6">
        <f t="shared" si="16"/>
        <v>0.54722222222222217</v>
      </c>
      <c r="X28" s="6">
        <f t="shared" si="17"/>
        <v>0.63958333333333328</v>
      </c>
      <c r="Y28" s="6">
        <f t="shared" si="18"/>
        <v>0.72291666666666665</v>
      </c>
      <c r="Z28" s="6">
        <f t="shared" si="19"/>
        <v>0.80625000000000002</v>
      </c>
      <c r="AA28" s="6">
        <f t="shared" si="20"/>
        <v>0.88055555555555542</v>
      </c>
    </row>
    <row r="29" spans="1:27" x14ac:dyDescent="0.25">
      <c r="A29" s="11" t="s">
        <v>6</v>
      </c>
      <c r="B29" s="27">
        <v>2</v>
      </c>
      <c r="C29" s="5">
        <f t="shared" ref="C29:K29" si="24">C28+($B29/1440)</f>
        <v>0.21527777777777768</v>
      </c>
      <c r="D29" s="5">
        <f t="shared" si="24"/>
        <v>0.26597222222222217</v>
      </c>
      <c r="E29" s="5">
        <f t="shared" si="24"/>
        <v>0.3076388888888888</v>
      </c>
      <c r="F29" s="5">
        <f t="shared" si="24"/>
        <v>0.39097222222222211</v>
      </c>
      <c r="G29" s="5">
        <f t="shared" si="24"/>
        <v>0.4326388888888888</v>
      </c>
      <c r="H29" s="5">
        <f t="shared" si="24"/>
        <v>0.47430555555555548</v>
      </c>
      <c r="I29" s="5">
        <f t="shared" si="24"/>
        <v>0.51597222222222217</v>
      </c>
      <c r="J29" s="5">
        <f t="shared" si="24"/>
        <v>0.54861111111111105</v>
      </c>
      <c r="K29" s="5">
        <f t="shared" si="24"/>
        <v>0.59930555555555542</v>
      </c>
      <c r="L29" s="5">
        <f t="shared" si="7"/>
        <v>0.64097222222222217</v>
      </c>
      <c r="M29" s="5">
        <f t="shared" si="7"/>
        <v>0.6826388888888888</v>
      </c>
      <c r="N29" s="5">
        <f t="shared" si="7"/>
        <v>0.72430555555555554</v>
      </c>
      <c r="O29" s="5">
        <f t="shared" si="7"/>
        <v>0.76597222222222217</v>
      </c>
      <c r="P29" s="5">
        <f t="shared" si="10"/>
        <v>0.80763888888888891</v>
      </c>
      <c r="Q29" s="5">
        <f t="shared" si="11"/>
        <v>0.88194444444444431</v>
      </c>
      <c r="R29" s="5">
        <f t="shared" si="12"/>
        <v>0.93263888888888891</v>
      </c>
      <c r="S29" s="3"/>
      <c r="T29" s="6">
        <f t="shared" si="13"/>
        <v>0.21527777777777768</v>
      </c>
      <c r="U29" s="6">
        <f t="shared" si="14"/>
        <v>0.39097222222222211</v>
      </c>
      <c r="V29" s="6">
        <f t="shared" si="15"/>
        <v>0.47430555555555548</v>
      </c>
      <c r="W29" s="6">
        <f t="shared" si="16"/>
        <v>0.54861111111111105</v>
      </c>
      <c r="X29" s="6">
        <f t="shared" si="17"/>
        <v>0.64097222222222217</v>
      </c>
      <c r="Y29" s="6">
        <f t="shared" si="18"/>
        <v>0.72430555555555554</v>
      </c>
      <c r="Z29" s="6">
        <f t="shared" si="19"/>
        <v>0.80763888888888891</v>
      </c>
      <c r="AA29" s="6">
        <f t="shared" si="20"/>
        <v>0.88194444444444431</v>
      </c>
    </row>
    <row r="30" spans="1:27" x14ac:dyDescent="0.25">
      <c r="A30" s="12" t="s">
        <v>96</v>
      </c>
      <c r="B30" s="27">
        <v>1</v>
      </c>
      <c r="C30" s="5">
        <f t="shared" ref="C30:K30" si="25">C29+($B30/1440)</f>
        <v>0.21597222222222212</v>
      </c>
      <c r="D30" s="5">
        <f t="shared" si="25"/>
        <v>0.26666666666666661</v>
      </c>
      <c r="E30" s="5">
        <f t="shared" si="25"/>
        <v>0.30833333333333324</v>
      </c>
      <c r="F30" s="5">
        <f t="shared" si="25"/>
        <v>0.39166666666666655</v>
      </c>
      <c r="G30" s="5">
        <f t="shared" si="25"/>
        <v>0.43333333333333324</v>
      </c>
      <c r="H30" s="5">
        <f t="shared" si="25"/>
        <v>0.47499999999999992</v>
      </c>
      <c r="I30" s="5">
        <f t="shared" si="25"/>
        <v>0.51666666666666661</v>
      </c>
      <c r="J30" s="5">
        <f t="shared" si="25"/>
        <v>0.54930555555555549</v>
      </c>
      <c r="K30" s="5">
        <f t="shared" si="25"/>
        <v>0.59999999999999987</v>
      </c>
      <c r="L30" s="5">
        <f t="shared" si="7"/>
        <v>0.64166666666666661</v>
      </c>
      <c r="M30" s="5">
        <f t="shared" si="7"/>
        <v>0.68333333333333324</v>
      </c>
      <c r="N30" s="5">
        <f t="shared" si="7"/>
        <v>0.72499999999999998</v>
      </c>
      <c r="O30" s="5">
        <f t="shared" si="7"/>
        <v>0.76666666666666661</v>
      </c>
      <c r="P30" s="5">
        <f t="shared" si="10"/>
        <v>0.80833333333333335</v>
      </c>
      <c r="Q30" s="5">
        <f t="shared" si="11"/>
        <v>0.88263888888888875</v>
      </c>
      <c r="R30" s="5">
        <f t="shared" si="12"/>
        <v>0.93333333333333335</v>
      </c>
      <c r="S30" s="3"/>
      <c r="T30" s="6">
        <f t="shared" si="13"/>
        <v>0.21597222222222212</v>
      </c>
      <c r="U30" s="6">
        <f t="shared" si="14"/>
        <v>0.39166666666666655</v>
      </c>
      <c r="V30" s="6">
        <f t="shared" si="15"/>
        <v>0.47499999999999992</v>
      </c>
      <c r="W30" s="6">
        <f t="shared" si="16"/>
        <v>0.54930555555555549</v>
      </c>
      <c r="X30" s="6">
        <f t="shared" si="17"/>
        <v>0.64166666666666661</v>
      </c>
      <c r="Y30" s="6">
        <f t="shared" si="18"/>
        <v>0.72499999999999998</v>
      </c>
      <c r="Z30" s="6">
        <f t="shared" si="19"/>
        <v>0.80833333333333335</v>
      </c>
      <c r="AA30" s="6">
        <f t="shared" si="20"/>
        <v>0.88263888888888875</v>
      </c>
    </row>
    <row r="31" spans="1:27" x14ac:dyDescent="0.25">
      <c r="A31" s="17" t="s">
        <v>137</v>
      </c>
      <c r="B31" s="27">
        <v>1</v>
      </c>
      <c r="C31" s="5">
        <f t="shared" ref="C31:O33" si="26">C30+($B31/1440)</f>
        <v>0.21666666666666656</v>
      </c>
      <c r="D31" s="5">
        <f t="shared" si="26"/>
        <v>0.26736111111111105</v>
      </c>
      <c r="E31" s="5">
        <f t="shared" si="26"/>
        <v>0.30902777777777768</v>
      </c>
      <c r="F31" s="5">
        <f t="shared" si="26"/>
        <v>0.39236111111111099</v>
      </c>
      <c r="G31" s="5">
        <f t="shared" si="26"/>
        <v>0.43402777777777768</v>
      </c>
      <c r="H31" s="5">
        <f t="shared" si="26"/>
        <v>0.47569444444444436</v>
      </c>
      <c r="I31" s="5">
        <f t="shared" si="26"/>
        <v>0.51736111111111105</v>
      </c>
      <c r="J31" s="5">
        <f t="shared" si="26"/>
        <v>0.54999999999999993</v>
      </c>
      <c r="K31" s="5">
        <f t="shared" si="26"/>
        <v>0.60069444444444431</v>
      </c>
      <c r="L31" s="5">
        <f t="shared" si="26"/>
        <v>0.64236111111111105</v>
      </c>
      <c r="M31" s="5">
        <f t="shared" si="26"/>
        <v>0.68402777777777768</v>
      </c>
      <c r="N31" s="5">
        <f t="shared" si="26"/>
        <v>0.72569444444444442</v>
      </c>
      <c r="O31" s="5">
        <f t="shared" si="26"/>
        <v>0.76736111111111105</v>
      </c>
      <c r="P31" s="5">
        <f t="shared" si="10"/>
        <v>0.80902777777777779</v>
      </c>
      <c r="Q31" s="5">
        <f t="shared" si="11"/>
        <v>0.88333333333333319</v>
      </c>
      <c r="R31" s="5">
        <f t="shared" si="12"/>
        <v>0.93402777777777779</v>
      </c>
      <c r="S31" s="3"/>
      <c r="T31" s="6">
        <f t="shared" si="13"/>
        <v>0.21666666666666656</v>
      </c>
      <c r="U31" s="6">
        <f t="shared" si="14"/>
        <v>0.39236111111111099</v>
      </c>
      <c r="V31" s="6">
        <f t="shared" si="15"/>
        <v>0.47569444444444436</v>
      </c>
      <c r="W31" s="6">
        <f t="shared" si="16"/>
        <v>0.54999999999999993</v>
      </c>
      <c r="X31" s="6">
        <f t="shared" si="17"/>
        <v>0.64236111111111105</v>
      </c>
      <c r="Y31" s="6">
        <f t="shared" si="18"/>
        <v>0.72569444444444442</v>
      </c>
      <c r="Z31" s="6">
        <f t="shared" si="19"/>
        <v>0.80902777777777779</v>
      </c>
      <c r="AA31" s="6">
        <f t="shared" si="20"/>
        <v>0.88333333333333319</v>
      </c>
    </row>
    <row r="32" spans="1:27" x14ac:dyDescent="0.25">
      <c r="A32" s="11" t="s">
        <v>5</v>
      </c>
      <c r="B32" s="27">
        <v>3</v>
      </c>
      <c r="C32" s="5">
        <f t="shared" ref="C32:K32" si="27">C31+($B32/1440)</f>
        <v>0.21874999999999989</v>
      </c>
      <c r="D32" s="5">
        <f t="shared" si="27"/>
        <v>0.26944444444444438</v>
      </c>
      <c r="E32" s="5">
        <f t="shared" si="27"/>
        <v>0.31111111111111101</v>
      </c>
      <c r="F32" s="5">
        <f t="shared" si="27"/>
        <v>0.39444444444444432</v>
      </c>
      <c r="G32" s="5">
        <f t="shared" si="27"/>
        <v>0.43611111111111101</v>
      </c>
      <c r="H32" s="5">
        <f t="shared" si="27"/>
        <v>0.47777777777777769</v>
      </c>
      <c r="I32" s="5">
        <f t="shared" si="27"/>
        <v>0.51944444444444438</v>
      </c>
      <c r="J32" s="5">
        <f t="shared" si="27"/>
        <v>0.55208333333333326</v>
      </c>
      <c r="K32" s="5">
        <f t="shared" si="27"/>
        <v>0.60277777777777763</v>
      </c>
      <c r="L32" s="5">
        <f t="shared" si="26"/>
        <v>0.64444444444444438</v>
      </c>
      <c r="M32" s="5">
        <f t="shared" si="26"/>
        <v>0.68611111111111101</v>
      </c>
      <c r="N32" s="5">
        <f t="shared" si="26"/>
        <v>0.72777777777777775</v>
      </c>
      <c r="O32" s="5">
        <f t="shared" si="26"/>
        <v>0.76944444444444438</v>
      </c>
      <c r="P32" s="5">
        <f t="shared" si="10"/>
        <v>0.81111111111111112</v>
      </c>
      <c r="Q32" s="5">
        <f t="shared" si="11"/>
        <v>0.88541666666666652</v>
      </c>
      <c r="R32" s="5">
        <f t="shared" si="12"/>
        <v>0.93611111111111112</v>
      </c>
      <c r="S32" s="3"/>
      <c r="T32" s="6">
        <f t="shared" si="13"/>
        <v>0.21874999999999989</v>
      </c>
      <c r="U32" s="6">
        <f t="shared" si="14"/>
        <v>0.39444444444444432</v>
      </c>
      <c r="V32" s="6">
        <f t="shared" si="15"/>
        <v>0.47777777777777769</v>
      </c>
      <c r="W32" s="6">
        <f t="shared" si="16"/>
        <v>0.55208333333333326</v>
      </c>
      <c r="X32" s="6">
        <f t="shared" si="17"/>
        <v>0.64444444444444438</v>
      </c>
      <c r="Y32" s="6">
        <f t="shared" si="18"/>
        <v>0.72777777777777775</v>
      </c>
      <c r="Z32" s="6">
        <f t="shared" si="19"/>
        <v>0.81111111111111112</v>
      </c>
      <c r="AA32" s="6">
        <f t="shared" si="20"/>
        <v>0.88541666666666652</v>
      </c>
    </row>
    <row r="33" spans="1:27" x14ac:dyDescent="0.25">
      <c r="A33" s="11" t="s">
        <v>4</v>
      </c>
      <c r="B33" s="27">
        <v>1</v>
      </c>
      <c r="C33" s="5">
        <f t="shared" ref="C33:K33" si="28">C32+($B33/1440)</f>
        <v>0.21944444444444433</v>
      </c>
      <c r="D33" s="5">
        <f t="shared" si="28"/>
        <v>0.27013888888888882</v>
      </c>
      <c r="E33" s="5">
        <f t="shared" si="28"/>
        <v>0.31180555555555545</v>
      </c>
      <c r="F33" s="5">
        <f t="shared" si="28"/>
        <v>0.39513888888888876</v>
      </c>
      <c r="G33" s="5">
        <f t="shared" si="28"/>
        <v>0.43680555555555545</v>
      </c>
      <c r="H33" s="5">
        <f t="shared" si="28"/>
        <v>0.47847222222222213</v>
      </c>
      <c r="I33" s="5">
        <f t="shared" si="28"/>
        <v>0.52013888888888882</v>
      </c>
      <c r="J33" s="5">
        <f t="shared" si="28"/>
        <v>0.5527777777777777</v>
      </c>
      <c r="K33" s="5">
        <f t="shared" si="28"/>
        <v>0.60347222222222208</v>
      </c>
      <c r="L33" s="5">
        <f t="shared" si="26"/>
        <v>0.64513888888888882</v>
      </c>
      <c r="M33" s="5">
        <f t="shared" si="26"/>
        <v>0.68680555555555545</v>
      </c>
      <c r="N33" s="5">
        <f t="shared" si="26"/>
        <v>0.72847222222222219</v>
      </c>
      <c r="O33" s="5">
        <f t="shared" si="26"/>
        <v>0.77013888888888882</v>
      </c>
      <c r="P33" s="5">
        <f t="shared" si="10"/>
        <v>0.81180555555555556</v>
      </c>
      <c r="Q33" s="5">
        <f t="shared" si="11"/>
        <v>0.88611111111111096</v>
      </c>
      <c r="R33" s="5">
        <f t="shared" si="12"/>
        <v>0.93680555555555556</v>
      </c>
      <c r="S33" s="3"/>
      <c r="T33" s="6">
        <f t="shared" si="13"/>
        <v>0.21944444444444433</v>
      </c>
      <c r="U33" s="6">
        <f t="shared" si="14"/>
        <v>0.39513888888888876</v>
      </c>
      <c r="V33" s="6">
        <f t="shared" si="15"/>
        <v>0.47847222222222213</v>
      </c>
      <c r="W33" s="6">
        <f t="shared" si="16"/>
        <v>0.5527777777777777</v>
      </c>
      <c r="X33" s="6">
        <f t="shared" si="17"/>
        <v>0.64513888888888882</v>
      </c>
      <c r="Y33" s="6">
        <f t="shared" si="18"/>
        <v>0.72847222222222219</v>
      </c>
      <c r="Z33" s="6">
        <f t="shared" si="19"/>
        <v>0.81180555555555556</v>
      </c>
      <c r="AA33" s="6">
        <f t="shared" si="20"/>
        <v>0.88611111111111096</v>
      </c>
    </row>
    <row r="34" spans="1:27" x14ac:dyDescent="0.25">
      <c r="A34" s="9"/>
      <c r="B34" s="14">
        <f>SUM(B3:B33)</f>
        <v>42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3"/>
      <c r="T34" s="1"/>
      <c r="U34" s="1"/>
      <c r="V34" s="1"/>
      <c r="W34" s="1"/>
      <c r="X34" s="1"/>
      <c r="Y34" s="1"/>
      <c r="Z34" s="1"/>
      <c r="AA34" s="1"/>
    </row>
    <row r="35" spans="1:27" ht="26.25" x14ac:dyDescent="0.25">
      <c r="A35" s="2">
        <v>402</v>
      </c>
      <c r="B35" s="1"/>
      <c r="C35" s="93" t="s">
        <v>238</v>
      </c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3"/>
      <c r="T35" s="93" t="s">
        <v>1</v>
      </c>
      <c r="U35" s="93"/>
      <c r="V35" s="93"/>
      <c r="W35" s="93"/>
      <c r="X35" s="93"/>
      <c r="Y35" s="93"/>
      <c r="Z35" s="93"/>
      <c r="AA35" s="93"/>
    </row>
    <row r="36" spans="1:27" x14ac:dyDescent="0.25">
      <c r="A36" s="24" t="s">
        <v>2</v>
      </c>
      <c r="B36" s="36" t="s">
        <v>3</v>
      </c>
      <c r="C36" s="24">
        <v>2</v>
      </c>
      <c r="D36" s="24">
        <v>4</v>
      </c>
      <c r="E36" s="50">
        <v>6</v>
      </c>
      <c r="F36" s="50">
        <v>8</v>
      </c>
      <c r="G36" s="50">
        <v>10</v>
      </c>
      <c r="H36" s="50">
        <v>12</v>
      </c>
      <c r="I36" s="50">
        <v>14</v>
      </c>
      <c r="J36" s="50">
        <v>16</v>
      </c>
      <c r="K36" s="50">
        <v>18</v>
      </c>
      <c r="L36" s="50">
        <v>20</v>
      </c>
      <c r="M36" s="50">
        <v>22</v>
      </c>
      <c r="N36" s="50">
        <v>24</v>
      </c>
      <c r="O36" s="50">
        <v>26</v>
      </c>
      <c r="P36" s="50">
        <v>28</v>
      </c>
      <c r="Q36" s="50">
        <v>30</v>
      </c>
      <c r="R36" s="50">
        <v>32</v>
      </c>
      <c r="S36" s="3"/>
      <c r="T36" s="24">
        <v>102</v>
      </c>
      <c r="U36" s="48">
        <v>104</v>
      </c>
      <c r="V36" s="50">
        <v>106</v>
      </c>
      <c r="W36" s="50">
        <v>108</v>
      </c>
      <c r="X36" s="50">
        <v>110</v>
      </c>
      <c r="Y36" s="50">
        <v>112</v>
      </c>
      <c r="Z36" s="50">
        <v>114</v>
      </c>
      <c r="AA36" s="50">
        <v>116</v>
      </c>
    </row>
    <row r="37" spans="1:27" x14ac:dyDescent="0.25">
      <c r="A37" s="11" t="s">
        <v>4</v>
      </c>
      <c r="B37" s="27">
        <v>0</v>
      </c>
      <c r="C37" s="7">
        <v>0.18819444444444444</v>
      </c>
      <c r="D37" s="7">
        <v>0.2298611111111111</v>
      </c>
      <c r="E37" s="7">
        <v>0.28194444444444444</v>
      </c>
      <c r="F37" s="7">
        <v>0.31319444444444444</v>
      </c>
      <c r="G37" s="7">
        <v>0.39652777777777781</v>
      </c>
      <c r="H37" s="5">
        <v>0.4381944444444445</v>
      </c>
      <c r="I37" s="5">
        <v>0.47986111111111113</v>
      </c>
      <c r="J37" s="7">
        <v>0.52152777777777781</v>
      </c>
      <c r="K37" s="7">
        <v>0.56319444444444444</v>
      </c>
      <c r="L37" s="7">
        <v>0.61527777777777781</v>
      </c>
      <c r="M37" s="5">
        <v>0.64652777777777781</v>
      </c>
      <c r="N37" s="7">
        <v>0.68819444444444444</v>
      </c>
      <c r="O37" s="7">
        <v>0.72986111111111107</v>
      </c>
      <c r="P37" s="5">
        <v>0.7715277777777777</v>
      </c>
      <c r="Q37" s="7">
        <v>0.81319444444444444</v>
      </c>
      <c r="R37" s="7">
        <v>0.94861111111111107</v>
      </c>
      <c r="S37" s="3"/>
      <c r="T37" s="8">
        <v>0.28194444444444444</v>
      </c>
      <c r="U37" s="8">
        <v>0.39652777777777781</v>
      </c>
      <c r="V37" s="6">
        <v>0.47986111111111113</v>
      </c>
      <c r="W37" s="6">
        <v>0.61527777777777781</v>
      </c>
      <c r="X37" s="8">
        <v>0.64652777777777781</v>
      </c>
      <c r="Y37" s="6">
        <v>0.72986111111111107</v>
      </c>
      <c r="Z37" s="6">
        <v>0.81319444444444444</v>
      </c>
      <c r="AA37" s="6">
        <v>0.94861111111111107</v>
      </c>
    </row>
    <row r="38" spans="1:27" x14ac:dyDescent="0.25">
      <c r="A38" s="11" t="s">
        <v>5</v>
      </c>
      <c r="B38" s="27">
        <v>1</v>
      </c>
      <c r="C38" s="7">
        <f>C37+($B38/1440)</f>
        <v>0.18888888888888888</v>
      </c>
      <c r="D38" s="7">
        <f t="shared" ref="D38:AA38" si="29">D37+($B38/1440)</f>
        <v>0.23055555555555554</v>
      </c>
      <c r="E38" s="7">
        <f t="shared" si="29"/>
        <v>0.28263888888888888</v>
      </c>
      <c r="F38" s="7">
        <f t="shared" si="29"/>
        <v>0.31388888888888888</v>
      </c>
      <c r="G38" s="7">
        <f t="shared" si="29"/>
        <v>0.39722222222222225</v>
      </c>
      <c r="H38" s="7">
        <f t="shared" si="29"/>
        <v>0.43888888888888894</v>
      </c>
      <c r="I38" s="7">
        <f t="shared" si="29"/>
        <v>0.48055555555555557</v>
      </c>
      <c r="J38" s="7">
        <f t="shared" si="29"/>
        <v>0.52222222222222225</v>
      </c>
      <c r="K38" s="7">
        <f t="shared" si="29"/>
        <v>0.56388888888888888</v>
      </c>
      <c r="L38" s="7">
        <f t="shared" si="29"/>
        <v>0.61597222222222225</v>
      </c>
      <c r="M38" s="7">
        <f t="shared" si="29"/>
        <v>0.64722222222222225</v>
      </c>
      <c r="N38" s="7">
        <f t="shared" si="29"/>
        <v>0.68888888888888888</v>
      </c>
      <c r="O38" s="7">
        <f t="shared" si="29"/>
        <v>0.73055555555555551</v>
      </c>
      <c r="P38" s="7">
        <f t="shared" si="29"/>
        <v>0.77222222222222214</v>
      </c>
      <c r="Q38" s="7">
        <f t="shared" si="29"/>
        <v>0.81388888888888888</v>
      </c>
      <c r="R38" s="7">
        <f t="shared" si="29"/>
        <v>0.94930555555555551</v>
      </c>
      <c r="S38" s="3"/>
      <c r="T38" s="7">
        <f t="shared" si="29"/>
        <v>0.28263888888888888</v>
      </c>
      <c r="U38" s="7">
        <f t="shared" si="29"/>
        <v>0.39722222222222225</v>
      </c>
      <c r="V38" s="7">
        <f t="shared" si="29"/>
        <v>0.48055555555555557</v>
      </c>
      <c r="W38" s="7">
        <f t="shared" si="29"/>
        <v>0.61597222222222225</v>
      </c>
      <c r="X38" s="7">
        <f t="shared" si="29"/>
        <v>0.64722222222222225</v>
      </c>
      <c r="Y38" s="7">
        <f t="shared" si="29"/>
        <v>0.73055555555555551</v>
      </c>
      <c r="Z38" s="7">
        <f t="shared" si="29"/>
        <v>0.81388888888888888</v>
      </c>
      <c r="AA38" s="7">
        <f t="shared" si="29"/>
        <v>0.94930555555555551</v>
      </c>
    </row>
    <row r="39" spans="1:27" x14ac:dyDescent="0.25">
      <c r="A39" s="17" t="s">
        <v>137</v>
      </c>
      <c r="B39" s="27">
        <v>3</v>
      </c>
      <c r="C39" s="7">
        <f t="shared" ref="C39" si="30">C38+($B39/1440)</f>
        <v>0.19097222222222221</v>
      </c>
      <c r="D39" s="7">
        <f t="shared" ref="D39" si="31">D38+($B39/1440)</f>
        <v>0.23263888888888887</v>
      </c>
      <c r="E39" s="7">
        <f t="shared" ref="E39" si="32">E38+($B39/1440)</f>
        <v>0.28472222222222221</v>
      </c>
      <c r="F39" s="7">
        <f t="shared" ref="F39" si="33">F38+($B39/1440)</f>
        <v>0.31597222222222221</v>
      </c>
      <c r="G39" s="7">
        <f t="shared" ref="G39" si="34">G38+($B39/1440)</f>
        <v>0.39930555555555558</v>
      </c>
      <c r="H39" s="7">
        <f t="shared" ref="H39" si="35">H38+($B39/1440)</f>
        <v>0.44097222222222227</v>
      </c>
      <c r="I39" s="7">
        <f t="shared" ref="I39" si="36">I38+($B39/1440)</f>
        <v>0.4826388888888889</v>
      </c>
      <c r="J39" s="7">
        <f t="shared" ref="J39" si="37">J38+($B39/1440)</f>
        <v>0.52430555555555558</v>
      </c>
      <c r="K39" s="7">
        <f t="shared" ref="K39" si="38">K38+($B39/1440)</f>
        <v>0.56597222222222221</v>
      </c>
      <c r="L39" s="7">
        <f t="shared" ref="L39" si="39">L38+($B39/1440)</f>
        <v>0.61805555555555558</v>
      </c>
      <c r="M39" s="7">
        <f t="shared" ref="M39" si="40">M38+($B39/1440)</f>
        <v>0.64930555555555558</v>
      </c>
      <c r="N39" s="7">
        <f t="shared" ref="N39" si="41">N38+($B39/1440)</f>
        <v>0.69097222222222221</v>
      </c>
      <c r="O39" s="7">
        <f t="shared" ref="O39" si="42">O38+($B39/1440)</f>
        <v>0.73263888888888884</v>
      </c>
      <c r="P39" s="7">
        <f t="shared" ref="P39" si="43">P38+($B39/1440)</f>
        <v>0.77430555555555547</v>
      </c>
      <c r="Q39" s="7">
        <f t="shared" ref="Q39" si="44">Q38+($B39/1440)</f>
        <v>0.81597222222222221</v>
      </c>
      <c r="R39" s="7">
        <f t="shared" ref="R39" si="45">R38+($B39/1440)</f>
        <v>0.95138888888888884</v>
      </c>
      <c r="S39" s="3"/>
      <c r="T39" s="7">
        <f t="shared" ref="T39" si="46">T38+($B39/1440)</f>
        <v>0.28472222222222221</v>
      </c>
      <c r="U39" s="7">
        <f t="shared" ref="U39" si="47">U38+($B39/1440)</f>
        <v>0.39930555555555558</v>
      </c>
      <c r="V39" s="7">
        <f t="shared" ref="V39" si="48">V38+($B39/1440)</f>
        <v>0.4826388888888889</v>
      </c>
      <c r="W39" s="7">
        <f t="shared" ref="W39" si="49">W38+($B39/1440)</f>
        <v>0.61805555555555558</v>
      </c>
      <c r="X39" s="7">
        <f t="shared" ref="X39" si="50">X38+($B39/1440)</f>
        <v>0.64930555555555558</v>
      </c>
      <c r="Y39" s="7">
        <f t="shared" ref="Y39" si="51">Y38+($B39/1440)</f>
        <v>0.73263888888888884</v>
      </c>
      <c r="Z39" s="7">
        <f t="shared" ref="Z39" si="52">Z38+($B39/1440)</f>
        <v>0.81597222222222221</v>
      </c>
      <c r="AA39" s="7">
        <f t="shared" ref="AA39" si="53">AA38+($B39/1440)</f>
        <v>0.95138888888888884</v>
      </c>
    </row>
    <row r="40" spans="1:27" x14ac:dyDescent="0.25">
      <c r="A40" s="12" t="s">
        <v>96</v>
      </c>
      <c r="B40" s="27">
        <v>1</v>
      </c>
      <c r="C40" s="7">
        <f t="shared" ref="C40:C67" si="54">C39+($B40/1440)</f>
        <v>0.19166666666666665</v>
      </c>
      <c r="D40" s="7">
        <f t="shared" ref="D40:D67" si="55">D39+($B40/1440)</f>
        <v>0.23333333333333331</v>
      </c>
      <c r="E40" s="7">
        <f t="shared" ref="E40:E67" si="56">E39+($B40/1440)</f>
        <v>0.28541666666666665</v>
      </c>
      <c r="F40" s="7">
        <f t="shared" ref="F40:F67" si="57">F39+($B40/1440)</f>
        <v>0.31666666666666665</v>
      </c>
      <c r="G40" s="7">
        <f t="shared" ref="G40:G67" si="58">G39+($B40/1440)</f>
        <v>0.4</v>
      </c>
      <c r="H40" s="7">
        <f t="shared" ref="H40:H67" si="59">H39+($B40/1440)</f>
        <v>0.44166666666666671</v>
      </c>
      <c r="I40" s="7">
        <f t="shared" ref="I40:I67" si="60">I39+($B40/1440)</f>
        <v>0.48333333333333334</v>
      </c>
      <c r="J40" s="7">
        <f t="shared" ref="J40:J67" si="61">J39+($B40/1440)</f>
        <v>0.52500000000000002</v>
      </c>
      <c r="K40" s="7">
        <f t="shared" ref="K40:K67" si="62">K39+($B40/1440)</f>
        <v>0.56666666666666665</v>
      </c>
      <c r="L40" s="7">
        <f t="shared" ref="L40:L67" si="63">L39+($B40/1440)</f>
        <v>0.61875000000000002</v>
      </c>
      <c r="M40" s="7">
        <f t="shared" ref="M40:M67" si="64">M39+($B40/1440)</f>
        <v>0.65</v>
      </c>
      <c r="N40" s="7">
        <f t="shared" ref="N40:N67" si="65">N39+($B40/1440)</f>
        <v>0.69166666666666665</v>
      </c>
      <c r="O40" s="7">
        <f t="shared" ref="O40:O67" si="66">O39+($B40/1440)</f>
        <v>0.73333333333333328</v>
      </c>
      <c r="P40" s="7">
        <f t="shared" ref="P40:P67" si="67">P39+($B40/1440)</f>
        <v>0.77499999999999991</v>
      </c>
      <c r="Q40" s="7">
        <f t="shared" ref="Q40:Q67" si="68">Q39+($B40/1440)</f>
        <v>0.81666666666666665</v>
      </c>
      <c r="R40" s="7">
        <f t="shared" ref="R40:R67" si="69">R39+($B40/1440)</f>
        <v>0.95208333333333328</v>
      </c>
      <c r="S40" s="3"/>
      <c r="T40" s="7">
        <f t="shared" ref="T40:T67" si="70">T39+($B40/1440)</f>
        <v>0.28541666666666665</v>
      </c>
      <c r="U40" s="7">
        <f t="shared" ref="U40:U67" si="71">U39+($B40/1440)</f>
        <v>0.4</v>
      </c>
      <c r="V40" s="7">
        <f t="shared" ref="V40:V67" si="72">V39+($B40/1440)</f>
        <v>0.48333333333333334</v>
      </c>
      <c r="W40" s="7">
        <f t="shared" ref="W40:W67" si="73">W39+($B40/1440)</f>
        <v>0.61875000000000002</v>
      </c>
      <c r="X40" s="7">
        <f t="shared" ref="X40:X67" si="74">X39+($B40/1440)</f>
        <v>0.65</v>
      </c>
      <c r="Y40" s="7">
        <f t="shared" ref="Y40:Y67" si="75">Y39+($B40/1440)</f>
        <v>0.73333333333333328</v>
      </c>
      <c r="Z40" s="7">
        <f t="shared" ref="Z40:Z67" si="76">Z39+($B40/1440)</f>
        <v>0.81666666666666665</v>
      </c>
      <c r="AA40" s="7">
        <f t="shared" ref="AA40:AA67" si="77">AA39+($B40/1440)</f>
        <v>0.95208333333333328</v>
      </c>
    </row>
    <row r="41" spans="1:27" x14ac:dyDescent="0.25">
      <c r="A41" s="11" t="s">
        <v>6</v>
      </c>
      <c r="B41" s="27">
        <v>1</v>
      </c>
      <c r="C41" s="7">
        <f t="shared" si="54"/>
        <v>0.19236111111111109</v>
      </c>
      <c r="D41" s="7">
        <f t="shared" si="55"/>
        <v>0.23402777777777775</v>
      </c>
      <c r="E41" s="7">
        <f t="shared" si="56"/>
        <v>0.28611111111111109</v>
      </c>
      <c r="F41" s="7">
        <f t="shared" si="57"/>
        <v>0.31736111111111109</v>
      </c>
      <c r="G41" s="7">
        <f t="shared" si="58"/>
        <v>0.40069444444444446</v>
      </c>
      <c r="H41" s="7">
        <f t="shared" si="59"/>
        <v>0.44236111111111115</v>
      </c>
      <c r="I41" s="7">
        <f t="shared" si="60"/>
        <v>0.48402777777777778</v>
      </c>
      <c r="J41" s="7">
        <f t="shared" si="61"/>
        <v>0.52569444444444446</v>
      </c>
      <c r="K41" s="7">
        <f t="shared" si="62"/>
        <v>0.56736111111111109</v>
      </c>
      <c r="L41" s="7">
        <f t="shared" si="63"/>
        <v>0.61944444444444446</v>
      </c>
      <c r="M41" s="7">
        <f t="shared" si="64"/>
        <v>0.65069444444444446</v>
      </c>
      <c r="N41" s="7">
        <f t="shared" si="65"/>
        <v>0.69236111111111109</v>
      </c>
      <c r="O41" s="7">
        <f t="shared" si="66"/>
        <v>0.73402777777777772</v>
      </c>
      <c r="P41" s="7">
        <f t="shared" si="67"/>
        <v>0.77569444444444435</v>
      </c>
      <c r="Q41" s="7">
        <f t="shared" si="68"/>
        <v>0.81736111111111109</v>
      </c>
      <c r="R41" s="7">
        <f t="shared" si="69"/>
        <v>0.95277777777777772</v>
      </c>
      <c r="S41" s="3"/>
      <c r="T41" s="7">
        <f t="shared" si="70"/>
        <v>0.28611111111111109</v>
      </c>
      <c r="U41" s="7">
        <f t="shared" si="71"/>
        <v>0.40069444444444446</v>
      </c>
      <c r="V41" s="7">
        <f t="shared" si="72"/>
        <v>0.48402777777777778</v>
      </c>
      <c r="W41" s="7">
        <f t="shared" si="73"/>
        <v>0.61944444444444446</v>
      </c>
      <c r="X41" s="7">
        <f t="shared" si="74"/>
        <v>0.65069444444444446</v>
      </c>
      <c r="Y41" s="7">
        <f t="shared" si="75"/>
        <v>0.73402777777777772</v>
      </c>
      <c r="Z41" s="7">
        <f t="shared" si="76"/>
        <v>0.81736111111111109</v>
      </c>
      <c r="AA41" s="7">
        <f t="shared" si="77"/>
        <v>0.95277777777777772</v>
      </c>
    </row>
    <row r="42" spans="1:27" x14ac:dyDescent="0.25">
      <c r="A42" s="17" t="s">
        <v>67</v>
      </c>
      <c r="B42" s="27">
        <v>2</v>
      </c>
      <c r="C42" s="7">
        <f t="shared" si="54"/>
        <v>0.19374999999999998</v>
      </c>
      <c r="D42" s="7">
        <f t="shared" si="55"/>
        <v>0.23541666666666664</v>
      </c>
      <c r="E42" s="7">
        <f t="shared" si="56"/>
        <v>0.28749999999999998</v>
      </c>
      <c r="F42" s="7">
        <f t="shared" si="57"/>
        <v>0.31874999999999998</v>
      </c>
      <c r="G42" s="7">
        <f t="shared" si="58"/>
        <v>0.40208333333333335</v>
      </c>
      <c r="H42" s="7">
        <f t="shared" si="59"/>
        <v>0.44375000000000003</v>
      </c>
      <c r="I42" s="7">
        <f t="shared" si="60"/>
        <v>0.48541666666666666</v>
      </c>
      <c r="J42" s="7">
        <f t="shared" si="61"/>
        <v>0.52708333333333335</v>
      </c>
      <c r="K42" s="7">
        <f t="shared" si="62"/>
        <v>0.56874999999999998</v>
      </c>
      <c r="L42" s="7">
        <f t="shared" si="63"/>
        <v>0.62083333333333335</v>
      </c>
      <c r="M42" s="7">
        <f t="shared" si="64"/>
        <v>0.65208333333333335</v>
      </c>
      <c r="N42" s="7">
        <f t="shared" si="65"/>
        <v>0.69374999999999998</v>
      </c>
      <c r="O42" s="7">
        <f t="shared" si="66"/>
        <v>0.73541666666666661</v>
      </c>
      <c r="P42" s="7">
        <f t="shared" si="67"/>
        <v>0.77708333333333324</v>
      </c>
      <c r="Q42" s="7">
        <f t="shared" si="68"/>
        <v>0.81874999999999998</v>
      </c>
      <c r="R42" s="7">
        <f t="shared" si="69"/>
        <v>0.95416666666666661</v>
      </c>
      <c r="S42" s="3"/>
      <c r="T42" s="7">
        <f t="shared" si="70"/>
        <v>0.28749999999999998</v>
      </c>
      <c r="U42" s="7">
        <f t="shared" si="71"/>
        <v>0.40208333333333335</v>
      </c>
      <c r="V42" s="7">
        <f t="shared" si="72"/>
        <v>0.48541666666666666</v>
      </c>
      <c r="W42" s="7">
        <f t="shared" si="73"/>
        <v>0.62083333333333335</v>
      </c>
      <c r="X42" s="7">
        <f t="shared" si="74"/>
        <v>0.65208333333333335</v>
      </c>
      <c r="Y42" s="7">
        <f t="shared" si="75"/>
        <v>0.73541666666666661</v>
      </c>
      <c r="Z42" s="7">
        <f t="shared" si="76"/>
        <v>0.81874999999999998</v>
      </c>
      <c r="AA42" s="7">
        <f t="shared" si="77"/>
        <v>0.95416666666666661</v>
      </c>
    </row>
    <row r="43" spans="1:27" x14ac:dyDescent="0.25">
      <c r="A43" s="17" t="s">
        <v>66</v>
      </c>
      <c r="B43" s="29">
        <v>2</v>
      </c>
      <c r="C43" s="7">
        <f t="shared" si="54"/>
        <v>0.19513888888888886</v>
      </c>
      <c r="D43" s="7">
        <f t="shared" si="55"/>
        <v>0.23680555555555552</v>
      </c>
      <c r="E43" s="7">
        <f t="shared" si="56"/>
        <v>0.28888888888888886</v>
      </c>
      <c r="F43" s="7">
        <f t="shared" si="57"/>
        <v>0.32013888888888886</v>
      </c>
      <c r="G43" s="7">
        <f t="shared" si="58"/>
        <v>0.40347222222222223</v>
      </c>
      <c r="H43" s="7">
        <f t="shared" si="59"/>
        <v>0.44513888888888892</v>
      </c>
      <c r="I43" s="7">
        <f t="shared" si="60"/>
        <v>0.48680555555555555</v>
      </c>
      <c r="J43" s="7">
        <f t="shared" si="61"/>
        <v>0.52847222222222223</v>
      </c>
      <c r="K43" s="7">
        <f t="shared" si="62"/>
        <v>0.57013888888888886</v>
      </c>
      <c r="L43" s="7">
        <f t="shared" si="63"/>
        <v>0.62222222222222223</v>
      </c>
      <c r="M43" s="7">
        <f t="shared" si="64"/>
        <v>0.65347222222222223</v>
      </c>
      <c r="N43" s="7">
        <f t="shared" si="65"/>
        <v>0.69513888888888886</v>
      </c>
      <c r="O43" s="7">
        <f t="shared" si="66"/>
        <v>0.73680555555555549</v>
      </c>
      <c r="P43" s="7">
        <f t="shared" si="67"/>
        <v>0.77847222222222212</v>
      </c>
      <c r="Q43" s="7">
        <f t="shared" si="68"/>
        <v>0.82013888888888886</v>
      </c>
      <c r="R43" s="7">
        <f t="shared" si="69"/>
        <v>0.95555555555555549</v>
      </c>
      <c r="S43" s="3"/>
      <c r="T43" s="7">
        <f t="shared" si="70"/>
        <v>0.28888888888888886</v>
      </c>
      <c r="U43" s="7">
        <f t="shared" si="71"/>
        <v>0.40347222222222223</v>
      </c>
      <c r="V43" s="7">
        <f t="shared" si="72"/>
        <v>0.48680555555555555</v>
      </c>
      <c r="W43" s="7">
        <f t="shared" si="73"/>
        <v>0.62222222222222223</v>
      </c>
      <c r="X43" s="7">
        <f t="shared" si="74"/>
        <v>0.65347222222222223</v>
      </c>
      <c r="Y43" s="7">
        <f t="shared" si="75"/>
        <v>0.73680555555555549</v>
      </c>
      <c r="Z43" s="7">
        <f t="shared" si="76"/>
        <v>0.82013888888888886</v>
      </c>
      <c r="AA43" s="7">
        <f t="shared" si="77"/>
        <v>0.95555555555555549</v>
      </c>
    </row>
    <row r="44" spans="1:27" x14ac:dyDescent="0.25">
      <c r="A44" s="17" t="s">
        <v>253</v>
      </c>
      <c r="B44" s="29">
        <v>2</v>
      </c>
      <c r="C44" s="7">
        <f t="shared" si="54"/>
        <v>0.19652777777777775</v>
      </c>
      <c r="D44" s="7">
        <f t="shared" si="55"/>
        <v>0.2381944444444444</v>
      </c>
      <c r="E44" s="7">
        <f t="shared" si="56"/>
        <v>0.29027777777777775</v>
      </c>
      <c r="F44" s="7">
        <f t="shared" si="57"/>
        <v>0.32152777777777775</v>
      </c>
      <c r="G44" s="7">
        <f t="shared" si="58"/>
        <v>0.40486111111111112</v>
      </c>
      <c r="H44" s="7">
        <f t="shared" si="59"/>
        <v>0.4465277777777778</v>
      </c>
      <c r="I44" s="7">
        <f t="shared" si="60"/>
        <v>0.48819444444444443</v>
      </c>
      <c r="J44" s="7">
        <f t="shared" si="61"/>
        <v>0.52986111111111112</v>
      </c>
      <c r="K44" s="7">
        <f t="shared" si="62"/>
        <v>0.57152777777777775</v>
      </c>
      <c r="L44" s="7">
        <f t="shared" si="63"/>
        <v>0.62361111111111112</v>
      </c>
      <c r="M44" s="7">
        <f t="shared" si="64"/>
        <v>0.65486111111111112</v>
      </c>
      <c r="N44" s="7">
        <f t="shared" si="65"/>
        <v>0.69652777777777775</v>
      </c>
      <c r="O44" s="7">
        <f t="shared" si="66"/>
        <v>0.73819444444444438</v>
      </c>
      <c r="P44" s="7">
        <f t="shared" si="67"/>
        <v>0.77986111111111101</v>
      </c>
      <c r="Q44" s="7">
        <f t="shared" si="68"/>
        <v>0.82152777777777775</v>
      </c>
      <c r="R44" s="7">
        <f t="shared" si="69"/>
        <v>0.95694444444444438</v>
      </c>
      <c r="S44" s="3"/>
      <c r="T44" s="7">
        <f t="shared" si="70"/>
        <v>0.29027777777777775</v>
      </c>
      <c r="U44" s="7">
        <f t="shared" si="71"/>
        <v>0.40486111111111112</v>
      </c>
      <c r="V44" s="7">
        <f t="shared" si="72"/>
        <v>0.48819444444444443</v>
      </c>
      <c r="W44" s="7">
        <f t="shared" si="73"/>
        <v>0.62361111111111112</v>
      </c>
      <c r="X44" s="7">
        <f t="shared" si="74"/>
        <v>0.65486111111111112</v>
      </c>
      <c r="Y44" s="7">
        <f t="shared" si="75"/>
        <v>0.73819444444444438</v>
      </c>
      <c r="Z44" s="7">
        <f t="shared" si="76"/>
        <v>0.82152777777777775</v>
      </c>
      <c r="AA44" s="7">
        <f t="shared" si="77"/>
        <v>0.95694444444444438</v>
      </c>
    </row>
    <row r="45" spans="1:27" x14ac:dyDescent="0.25">
      <c r="A45" s="17" t="s">
        <v>65</v>
      </c>
      <c r="B45" s="29">
        <v>1</v>
      </c>
      <c r="C45" s="7">
        <f t="shared" si="54"/>
        <v>0.19722222222222219</v>
      </c>
      <c r="D45" s="7">
        <f t="shared" si="55"/>
        <v>0.23888888888888885</v>
      </c>
      <c r="E45" s="7">
        <f t="shared" si="56"/>
        <v>0.29097222222222219</v>
      </c>
      <c r="F45" s="7">
        <f t="shared" si="57"/>
        <v>0.32222222222222219</v>
      </c>
      <c r="G45" s="7">
        <f t="shared" si="58"/>
        <v>0.40555555555555556</v>
      </c>
      <c r="H45" s="7">
        <f t="shared" si="59"/>
        <v>0.44722222222222224</v>
      </c>
      <c r="I45" s="7">
        <f t="shared" si="60"/>
        <v>0.48888888888888887</v>
      </c>
      <c r="J45" s="7">
        <f t="shared" si="61"/>
        <v>0.53055555555555556</v>
      </c>
      <c r="K45" s="7">
        <f t="shared" si="62"/>
        <v>0.57222222222222219</v>
      </c>
      <c r="L45" s="7">
        <f t="shared" si="63"/>
        <v>0.62430555555555556</v>
      </c>
      <c r="M45" s="7">
        <f t="shared" si="64"/>
        <v>0.65555555555555556</v>
      </c>
      <c r="N45" s="7">
        <f t="shared" si="65"/>
        <v>0.69722222222222219</v>
      </c>
      <c r="O45" s="7">
        <f t="shared" si="66"/>
        <v>0.73888888888888882</v>
      </c>
      <c r="P45" s="7">
        <f t="shared" si="67"/>
        <v>0.78055555555555545</v>
      </c>
      <c r="Q45" s="7">
        <f t="shared" si="68"/>
        <v>0.82222222222222219</v>
      </c>
      <c r="R45" s="7">
        <f t="shared" si="69"/>
        <v>0.95763888888888882</v>
      </c>
      <c r="S45" s="3"/>
      <c r="T45" s="7">
        <f t="shared" si="70"/>
        <v>0.29097222222222219</v>
      </c>
      <c r="U45" s="7">
        <f t="shared" si="71"/>
        <v>0.40555555555555556</v>
      </c>
      <c r="V45" s="7">
        <f t="shared" si="72"/>
        <v>0.48888888888888887</v>
      </c>
      <c r="W45" s="7">
        <f t="shared" si="73"/>
        <v>0.62430555555555556</v>
      </c>
      <c r="X45" s="7">
        <f t="shared" si="74"/>
        <v>0.65555555555555556</v>
      </c>
      <c r="Y45" s="7">
        <f t="shared" si="75"/>
        <v>0.73888888888888882</v>
      </c>
      <c r="Z45" s="7">
        <f t="shared" si="76"/>
        <v>0.82222222222222219</v>
      </c>
      <c r="AA45" s="7">
        <f t="shared" si="77"/>
        <v>0.95763888888888882</v>
      </c>
    </row>
    <row r="46" spans="1:27" x14ac:dyDescent="0.25">
      <c r="A46" s="17" t="s">
        <v>64</v>
      </c>
      <c r="B46" s="29">
        <v>1</v>
      </c>
      <c r="C46" s="7">
        <f t="shared" si="54"/>
        <v>0.19791666666666663</v>
      </c>
      <c r="D46" s="7">
        <f t="shared" si="55"/>
        <v>0.23958333333333329</v>
      </c>
      <c r="E46" s="7">
        <f t="shared" si="56"/>
        <v>0.29166666666666663</v>
      </c>
      <c r="F46" s="7">
        <f t="shared" si="57"/>
        <v>0.32291666666666663</v>
      </c>
      <c r="G46" s="7">
        <f t="shared" si="58"/>
        <v>0.40625</v>
      </c>
      <c r="H46" s="7">
        <f t="shared" si="59"/>
        <v>0.44791666666666669</v>
      </c>
      <c r="I46" s="7">
        <f t="shared" si="60"/>
        <v>0.48958333333333331</v>
      </c>
      <c r="J46" s="7">
        <f t="shared" si="61"/>
        <v>0.53125</v>
      </c>
      <c r="K46" s="7">
        <f t="shared" si="62"/>
        <v>0.57291666666666663</v>
      </c>
      <c r="L46" s="7">
        <f t="shared" si="63"/>
        <v>0.625</v>
      </c>
      <c r="M46" s="7">
        <f t="shared" si="64"/>
        <v>0.65625</v>
      </c>
      <c r="N46" s="7">
        <f t="shared" si="65"/>
        <v>0.69791666666666663</v>
      </c>
      <c r="O46" s="7">
        <f t="shared" si="66"/>
        <v>0.73958333333333326</v>
      </c>
      <c r="P46" s="7">
        <f t="shared" si="67"/>
        <v>0.78124999999999989</v>
      </c>
      <c r="Q46" s="7">
        <f t="shared" si="68"/>
        <v>0.82291666666666663</v>
      </c>
      <c r="R46" s="7">
        <f t="shared" si="69"/>
        <v>0.95833333333333326</v>
      </c>
      <c r="S46" s="3"/>
      <c r="T46" s="7">
        <f t="shared" si="70"/>
        <v>0.29166666666666663</v>
      </c>
      <c r="U46" s="7">
        <f t="shared" si="71"/>
        <v>0.40625</v>
      </c>
      <c r="V46" s="7">
        <f t="shared" si="72"/>
        <v>0.48958333333333331</v>
      </c>
      <c r="W46" s="7">
        <f t="shared" si="73"/>
        <v>0.625</v>
      </c>
      <c r="X46" s="7">
        <f t="shared" si="74"/>
        <v>0.65625</v>
      </c>
      <c r="Y46" s="7">
        <f t="shared" si="75"/>
        <v>0.73958333333333326</v>
      </c>
      <c r="Z46" s="7">
        <f t="shared" si="76"/>
        <v>0.82291666666666663</v>
      </c>
      <c r="AA46" s="7">
        <f t="shared" si="77"/>
        <v>0.95833333333333326</v>
      </c>
    </row>
    <row r="47" spans="1:27" x14ac:dyDescent="0.25">
      <c r="A47" s="17" t="s">
        <v>63</v>
      </c>
      <c r="B47" s="29">
        <v>2</v>
      </c>
      <c r="C47" s="7">
        <f t="shared" si="54"/>
        <v>0.19930555555555551</v>
      </c>
      <c r="D47" s="7">
        <f t="shared" si="55"/>
        <v>0.24097222222222217</v>
      </c>
      <c r="E47" s="7">
        <f t="shared" si="56"/>
        <v>0.29305555555555551</v>
      </c>
      <c r="F47" s="7">
        <f t="shared" si="57"/>
        <v>0.32430555555555551</v>
      </c>
      <c r="G47" s="7">
        <f t="shared" si="58"/>
        <v>0.40763888888888888</v>
      </c>
      <c r="H47" s="7">
        <f t="shared" si="59"/>
        <v>0.44930555555555557</v>
      </c>
      <c r="I47" s="7">
        <f t="shared" si="60"/>
        <v>0.4909722222222222</v>
      </c>
      <c r="J47" s="7">
        <f t="shared" si="61"/>
        <v>0.53263888888888888</v>
      </c>
      <c r="K47" s="7">
        <f t="shared" si="62"/>
        <v>0.57430555555555551</v>
      </c>
      <c r="L47" s="7">
        <f t="shared" si="63"/>
        <v>0.62638888888888888</v>
      </c>
      <c r="M47" s="7">
        <f t="shared" si="64"/>
        <v>0.65763888888888888</v>
      </c>
      <c r="N47" s="7">
        <f t="shared" si="65"/>
        <v>0.69930555555555551</v>
      </c>
      <c r="O47" s="7">
        <f t="shared" si="66"/>
        <v>0.74097222222222214</v>
      </c>
      <c r="P47" s="7">
        <f t="shared" si="67"/>
        <v>0.78263888888888877</v>
      </c>
      <c r="Q47" s="7">
        <f t="shared" si="68"/>
        <v>0.82430555555555551</v>
      </c>
      <c r="R47" s="7">
        <f t="shared" si="69"/>
        <v>0.95972222222222214</v>
      </c>
      <c r="S47" s="3"/>
      <c r="T47" s="7">
        <f t="shared" si="70"/>
        <v>0.29305555555555551</v>
      </c>
      <c r="U47" s="7">
        <f t="shared" si="71"/>
        <v>0.40763888888888888</v>
      </c>
      <c r="V47" s="7">
        <f t="shared" si="72"/>
        <v>0.4909722222222222</v>
      </c>
      <c r="W47" s="7">
        <f t="shared" si="73"/>
        <v>0.62638888888888888</v>
      </c>
      <c r="X47" s="7">
        <f t="shared" si="74"/>
        <v>0.65763888888888888</v>
      </c>
      <c r="Y47" s="7">
        <f t="shared" si="75"/>
        <v>0.74097222222222214</v>
      </c>
      <c r="Z47" s="7">
        <f t="shared" si="76"/>
        <v>0.82430555555555551</v>
      </c>
      <c r="AA47" s="7">
        <f t="shared" si="77"/>
        <v>0.95972222222222214</v>
      </c>
    </row>
    <row r="48" spans="1:27" x14ac:dyDescent="0.25">
      <c r="A48" s="17" t="s">
        <v>62</v>
      </c>
      <c r="B48" s="29">
        <v>1</v>
      </c>
      <c r="C48" s="7">
        <f t="shared" si="54"/>
        <v>0.19999999999999996</v>
      </c>
      <c r="D48" s="7">
        <f t="shared" si="55"/>
        <v>0.24166666666666661</v>
      </c>
      <c r="E48" s="7">
        <f t="shared" si="56"/>
        <v>0.29374999999999996</v>
      </c>
      <c r="F48" s="7">
        <f t="shared" si="57"/>
        <v>0.32499999999999996</v>
      </c>
      <c r="G48" s="7">
        <f t="shared" si="58"/>
        <v>0.40833333333333333</v>
      </c>
      <c r="H48" s="7">
        <f t="shared" si="59"/>
        <v>0.45</v>
      </c>
      <c r="I48" s="7">
        <f t="shared" si="60"/>
        <v>0.49166666666666664</v>
      </c>
      <c r="J48" s="7">
        <f t="shared" si="61"/>
        <v>0.53333333333333333</v>
      </c>
      <c r="K48" s="7">
        <f t="shared" si="62"/>
        <v>0.57499999999999996</v>
      </c>
      <c r="L48" s="7">
        <f t="shared" si="63"/>
        <v>0.62708333333333333</v>
      </c>
      <c r="M48" s="7">
        <f t="shared" si="64"/>
        <v>0.65833333333333333</v>
      </c>
      <c r="N48" s="7">
        <f t="shared" si="65"/>
        <v>0.7</v>
      </c>
      <c r="O48" s="7">
        <f t="shared" si="66"/>
        <v>0.74166666666666659</v>
      </c>
      <c r="P48" s="7">
        <f t="shared" si="67"/>
        <v>0.78333333333333321</v>
      </c>
      <c r="Q48" s="7">
        <f t="shared" si="68"/>
        <v>0.82499999999999996</v>
      </c>
      <c r="R48" s="7">
        <f t="shared" si="69"/>
        <v>0.96041666666666659</v>
      </c>
      <c r="S48" s="3"/>
      <c r="T48" s="7">
        <f t="shared" si="70"/>
        <v>0.29374999999999996</v>
      </c>
      <c r="U48" s="7">
        <f t="shared" si="71"/>
        <v>0.40833333333333333</v>
      </c>
      <c r="V48" s="7">
        <f t="shared" si="72"/>
        <v>0.49166666666666664</v>
      </c>
      <c r="W48" s="7">
        <f t="shared" si="73"/>
        <v>0.62708333333333333</v>
      </c>
      <c r="X48" s="7">
        <f t="shared" si="74"/>
        <v>0.65833333333333333</v>
      </c>
      <c r="Y48" s="7">
        <f t="shared" si="75"/>
        <v>0.74166666666666659</v>
      </c>
      <c r="Z48" s="7">
        <f t="shared" si="76"/>
        <v>0.82499999999999996</v>
      </c>
      <c r="AA48" s="7">
        <f t="shared" si="77"/>
        <v>0.96041666666666659</v>
      </c>
    </row>
    <row r="49" spans="1:27" x14ac:dyDescent="0.25">
      <c r="A49" s="17" t="s">
        <v>61</v>
      </c>
      <c r="B49" s="29">
        <v>2</v>
      </c>
      <c r="C49" s="7">
        <f t="shared" si="54"/>
        <v>0.20138888888888884</v>
      </c>
      <c r="D49" s="7">
        <f t="shared" si="55"/>
        <v>0.2430555555555555</v>
      </c>
      <c r="E49" s="7">
        <f t="shared" si="56"/>
        <v>0.29513888888888884</v>
      </c>
      <c r="F49" s="7">
        <f t="shared" si="57"/>
        <v>0.32638888888888884</v>
      </c>
      <c r="G49" s="7">
        <f t="shared" si="58"/>
        <v>0.40972222222222221</v>
      </c>
      <c r="H49" s="7">
        <f t="shared" si="59"/>
        <v>0.4513888888888889</v>
      </c>
      <c r="I49" s="7">
        <f t="shared" si="60"/>
        <v>0.49305555555555552</v>
      </c>
      <c r="J49" s="7">
        <f t="shared" si="61"/>
        <v>0.53472222222222221</v>
      </c>
      <c r="K49" s="7">
        <f t="shared" si="62"/>
        <v>0.57638888888888884</v>
      </c>
      <c r="L49" s="7">
        <f t="shared" si="63"/>
        <v>0.62847222222222221</v>
      </c>
      <c r="M49" s="7">
        <f t="shared" si="64"/>
        <v>0.65972222222222221</v>
      </c>
      <c r="N49" s="7">
        <f t="shared" si="65"/>
        <v>0.70138888888888884</v>
      </c>
      <c r="O49" s="7">
        <f t="shared" si="66"/>
        <v>0.74305555555555547</v>
      </c>
      <c r="P49" s="7">
        <f t="shared" si="67"/>
        <v>0.7847222222222221</v>
      </c>
      <c r="Q49" s="7">
        <f t="shared" si="68"/>
        <v>0.82638888888888884</v>
      </c>
      <c r="R49" s="7">
        <f t="shared" si="69"/>
        <v>0.96180555555555547</v>
      </c>
      <c r="S49" s="3"/>
      <c r="T49" s="7">
        <f t="shared" si="70"/>
        <v>0.29513888888888884</v>
      </c>
      <c r="U49" s="7">
        <f t="shared" si="71"/>
        <v>0.40972222222222221</v>
      </c>
      <c r="V49" s="7">
        <f t="shared" si="72"/>
        <v>0.49305555555555552</v>
      </c>
      <c r="W49" s="7">
        <f t="shared" si="73"/>
        <v>0.62847222222222221</v>
      </c>
      <c r="X49" s="7">
        <f t="shared" si="74"/>
        <v>0.65972222222222221</v>
      </c>
      <c r="Y49" s="7">
        <f t="shared" si="75"/>
        <v>0.74305555555555547</v>
      </c>
      <c r="Z49" s="7">
        <f t="shared" si="76"/>
        <v>0.82638888888888884</v>
      </c>
      <c r="AA49" s="7">
        <f t="shared" si="77"/>
        <v>0.96180555555555547</v>
      </c>
    </row>
    <row r="50" spans="1:27" x14ac:dyDescent="0.25">
      <c r="A50" s="17" t="s">
        <v>60</v>
      </c>
      <c r="B50" s="29">
        <v>1</v>
      </c>
      <c r="C50" s="7">
        <f t="shared" si="54"/>
        <v>0.20208333333333328</v>
      </c>
      <c r="D50" s="7">
        <f t="shared" si="55"/>
        <v>0.24374999999999994</v>
      </c>
      <c r="E50" s="7">
        <f t="shared" si="56"/>
        <v>0.29583333333333328</v>
      </c>
      <c r="F50" s="7">
        <f t="shared" si="57"/>
        <v>0.32708333333333328</v>
      </c>
      <c r="G50" s="7">
        <f t="shared" si="58"/>
        <v>0.41041666666666665</v>
      </c>
      <c r="H50" s="7">
        <f t="shared" si="59"/>
        <v>0.45208333333333334</v>
      </c>
      <c r="I50" s="7">
        <f t="shared" si="60"/>
        <v>0.49374999999999997</v>
      </c>
      <c r="J50" s="7">
        <f t="shared" si="61"/>
        <v>0.53541666666666665</v>
      </c>
      <c r="K50" s="7">
        <f t="shared" si="62"/>
        <v>0.57708333333333328</v>
      </c>
      <c r="L50" s="7">
        <f t="shared" si="63"/>
        <v>0.62916666666666665</v>
      </c>
      <c r="M50" s="7">
        <f t="shared" si="64"/>
        <v>0.66041666666666665</v>
      </c>
      <c r="N50" s="7">
        <f t="shared" si="65"/>
        <v>0.70208333333333328</v>
      </c>
      <c r="O50" s="7">
        <f t="shared" si="66"/>
        <v>0.74374999999999991</v>
      </c>
      <c r="P50" s="7">
        <f t="shared" si="67"/>
        <v>0.78541666666666654</v>
      </c>
      <c r="Q50" s="7">
        <f t="shared" si="68"/>
        <v>0.82708333333333328</v>
      </c>
      <c r="R50" s="7">
        <f t="shared" si="69"/>
        <v>0.96249999999999991</v>
      </c>
      <c r="S50" s="3"/>
      <c r="T50" s="7">
        <f t="shared" si="70"/>
        <v>0.29583333333333328</v>
      </c>
      <c r="U50" s="7">
        <f t="shared" si="71"/>
        <v>0.41041666666666665</v>
      </c>
      <c r="V50" s="7">
        <f t="shared" si="72"/>
        <v>0.49374999999999997</v>
      </c>
      <c r="W50" s="7">
        <f t="shared" si="73"/>
        <v>0.62916666666666665</v>
      </c>
      <c r="X50" s="7">
        <f t="shared" si="74"/>
        <v>0.66041666666666665</v>
      </c>
      <c r="Y50" s="7">
        <f t="shared" si="75"/>
        <v>0.74374999999999991</v>
      </c>
      <c r="Z50" s="7">
        <f t="shared" si="76"/>
        <v>0.82708333333333328</v>
      </c>
      <c r="AA50" s="7">
        <f t="shared" si="77"/>
        <v>0.96249999999999991</v>
      </c>
    </row>
    <row r="51" spans="1:27" x14ac:dyDescent="0.25">
      <c r="A51" s="17" t="s">
        <v>59</v>
      </c>
      <c r="B51" s="29">
        <v>1</v>
      </c>
      <c r="C51" s="7">
        <f t="shared" si="54"/>
        <v>0.20277777777777772</v>
      </c>
      <c r="D51" s="7">
        <f t="shared" si="55"/>
        <v>0.24444444444444438</v>
      </c>
      <c r="E51" s="7">
        <f t="shared" si="56"/>
        <v>0.29652777777777772</v>
      </c>
      <c r="F51" s="7">
        <f t="shared" si="57"/>
        <v>0.32777777777777772</v>
      </c>
      <c r="G51" s="7">
        <f t="shared" si="58"/>
        <v>0.41111111111111109</v>
      </c>
      <c r="H51" s="7">
        <f t="shared" si="59"/>
        <v>0.45277777777777778</v>
      </c>
      <c r="I51" s="7">
        <f t="shared" si="60"/>
        <v>0.49444444444444441</v>
      </c>
      <c r="J51" s="7">
        <f t="shared" si="61"/>
        <v>0.53611111111111109</v>
      </c>
      <c r="K51" s="7">
        <f t="shared" si="62"/>
        <v>0.57777777777777772</v>
      </c>
      <c r="L51" s="7">
        <f t="shared" si="63"/>
        <v>0.62986111111111109</v>
      </c>
      <c r="M51" s="7">
        <f t="shared" si="64"/>
        <v>0.66111111111111109</v>
      </c>
      <c r="N51" s="7">
        <f t="shared" si="65"/>
        <v>0.70277777777777772</v>
      </c>
      <c r="O51" s="7">
        <f t="shared" si="66"/>
        <v>0.74444444444444435</v>
      </c>
      <c r="P51" s="7">
        <f t="shared" si="67"/>
        <v>0.78611111111111098</v>
      </c>
      <c r="Q51" s="7">
        <f t="shared" si="68"/>
        <v>0.82777777777777772</v>
      </c>
      <c r="R51" s="7">
        <f t="shared" si="69"/>
        <v>0.96319444444444435</v>
      </c>
      <c r="S51" s="3"/>
      <c r="T51" s="7">
        <f t="shared" si="70"/>
        <v>0.29652777777777772</v>
      </c>
      <c r="U51" s="7">
        <f t="shared" si="71"/>
        <v>0.41111111111111109</v>
      </c>
      <c r="V51" s="7">
        <f t="shared" si="72"/>
        <v>0.49444444444444441</v>
      </c>
      <c r="W51" s="7">
        <f t="shared" si="73"/>
        <v>0.62986111111111109</v>
      </c>
      <c r="X51" s="7">
        <f t="shared" si="74"/>
        <v>0.66111111111111109</v>
      </c>
      <c r="Y51" s="7">
        <f t="shared" si="75"/>
        <v>0.74444444444444435</v>
      </c>
      <c r="Z51" s="7">
        <f t="shared" si="76"/>
        <v>0.82777777777777772</v>
      </c>
      <c r="AA51" s="7">
        <f t="shared" si="77"/>
        <v>0.96319444444444435</v>
      </c>
    </row>
    <row r="52" spans="1:27" x14ac:dyDescent="0.25">
      <c r="A52" s="17" t="s">
        <v>58</v>
      </c>
      <c r="B52" s="29">
        <v>2</v>
      </c>
      <c r="C52" s="7">
        <f t="shared" si="54"/>
        <v>0.20416666666666661</v>
      </c>
      <c r="D52" s="7">
        <f t="shared" si="55"/>
        <v>0.24583333333333326</v>
      </c>
      <c r="E52" s="7">
        <f t="shared" si="56"/>
        <v>0.29791666666666661</v>
      </c>
      <c r="F52" s="7">
        <f t="shared" si="57"/>
        <v>0.32916666666666661</v>
      </c>
      <c r="G52" s="7">
        <f t="shared" si="58"/>
        <v>0.41249999999999998</v>
      </c>
      <c r="H52" s="7">
        <f t="shared" si="59"/>
        <v>0.45416666666666666</v>
      </c>
      <c r="I52" s="7">
        <f t="shared" si="60"/>
        <v>0.49583333333333329</v>
      </c>
      <c r="J52" s="7">
        <f t="shared" si="61"/>
        <v>0.53749999999999998</v>
      </c>
      <c r="K52" s="7">
        <f t="shared" si="62"/>
        <v>0.57916666666666661</v>
      </c>
      <c r="L52" s="7">
        <f t="shared" si="63"/>
        <v>0.63124999999999998</v>
      </c>
      <c r="M52" s="7">
        <f t="shared" si="64"/>
        <v>0.66249999999999998</v>
      </c>
      <c r="N52" s="7">
        <f t="shared" si="65"/>
        <v>0.70416666666666661</v>
      </c>
      <c r="O52" s="7">
        <f t="shared" si="66"/>
        <v>0.74583333333333324</v>
      </c>
      <c r="P52" s="7">
        <f t="shared" si="67"/>
        <v>0.78749999999999987</v>
      </c>
      <c r="Q52" s="7">
        <f t="shared" si="68"/>
        <v>0.82916666666666661</v>
      </c>
      <c r="R52" s="7">
        <f t="shared" si="69"/>
        <v>0.96458333333333324</v>
      </c>
      <c r="S52" s="3"/>
      <c r="T52" s="7">
        <f t="shared" si="70"/>
        <v>0.29791666666666661</v>
      </c>
      <c r="U52" s="7">
        <f t="shared" si="71"/>
        <v>0.41249999999999998</v>
      </c>
      <c r="V52" s="7">
        <f t="shared" si="72"/>
        <v>0.49583333333333329</v>
      </c>
      <c r="W52" s="7">
        <f t="shared" si="73"/>
        <v>0.63124999999999998</v>
      </c>
      <c r="X52" s="7">
        <f t="shared" si="74"/>
        <v>0.66249999999999998</v>
      </c>
      <c r="Y52" s="7">
        <f t="shared" si="75"/>
        <v>0.74583333333333324</v>
      </c>
      <c r="Z52" s="7">
        <f t="shared" si="76"/>
        <v>0.82916666666666661</v>
      </c>
      <c r="AA52" s="7">
        <f t="shared" si="77"/>
        <v>0.96458333333333324</v>
      </c>
    </row>
    <row r="53" spans="1:27" x14ac:dyDescent="0.25">
      <c r="A53" s="17" t="s">
        <v>57</v>
      </c>
      <c r="B53" s="29">
        <v>1</v>
      </c>
      <c r="C53" s="7">
        <f t="shared" si="54"/>
        <v>0.20486111111111105</v>
      </c>
      <c r="D53" s="7">
        <f t="shared" si="55"/>
        <v>0.24652777777777771</v>
      </c>
      <c r="E53" s="7">
        <f t="shared" si="56"/>
        <v>0.29861111111111105</v>
      </c>
      <c r="F53" s="7">
        <f t="shared" si="57"/>
        <v>0.32986111111111105</v>
      </c>
      <c r="G53" s="7">
        <f t="shared" si="58"/>
        <v>0.41319444444444442</v>
      </c>
      <c r="H53" s="7">
        <f t="shared" si="59"/>
        <v>0.4548611111111111</v>
      </c>
      <c r="I53" s="7">
        <f t="shared" si="60"/>
        <v>0.49652777777777773</v>
      </c>
      <c r="J53" s="7">
        <f t="shared" si="61"/>
        <v>0.53819444444444442</v>
      </c>
      <c r="K53" s="7">
        <f t="shared" si="62"/>
        <v>0.57986111111111105</v>
      </c>
      <c r="L53" s="7">
        <f t="shared" si="63"/>
        <v>0.63194444444444442</v>
      </c>
      <c r="M53" s="7">
        <f t="shared" si="64"/>
        <v>0.66319444444444442</v>
      </c>
      <c r="N53" s="7">
        <f t="shared" si="65"/>
        <v>0.70486111111111105</v>
      </c>
      <c r="O53" s="7">
        <f t="shared" si="66"/>
        <v>0.74652777777777768</v>
      </c>
      <c r="P53" s="7">
        <f t="shared" si="67"/>
        <v>0.78819444444444431</v>
      </c>
      <c r="Q53" s="7">
        <f t="shared" si="68"/>
        <v>0.82986111111111105</v>
      </c>
      <c r="R53" s="7">
        <f t="shared" si="69"/>
        <v>0.96527777777777768</v>
      </c>
      <c r="S53" s="3"/>
      <c r="T53" s="7">
        <f t="shared" si="70"/>
        <v>0.29861111111111105</v>
      </c>
      <c r="U53" s="7">
        <f t="shared" si="71"/>
        <v>0.41319444444444442</v>
      </c>
      <c r="V53" s="7">
        <f t="shared" si="72"/>
        <v>0.49652777777777773</v>
      </c>
      <c r="W53" s="7">
        <f t="shared" si="73"/>
        <v>0.63194444444444442</v>
      </c>
      <c r="X53" s="7">
        <f t="shared" si="74"/>
        <v>0.66319444444444442</v>
      </c>
      <c r="Y53" s="7">
        <f t="shared" si="75"/>
        <v>0.74652777777777768</v>
      </c>
      <c r="Z53" s="7">
        <f t="shared" si="76"/>
        <v>0.82986111111111105</v>
      </c>
      <c r="AA53" s="7">
        <f t="shared" si="77"/>
        <v>0.96527777777777768</v>
      </c>
    </row>
    <row r="54" spans="1:27" x14ac:dyDescent="0.25">
      <c r="A54" s="17" t="s">
        <v>219</v>
      </c>
      <c r="B54" s="29">
        <v>2</v>
      </c>
      <c r="C54" s="7">
        <f t="shared" si="54"/>
        <v>0.20624999999999993</v>
      </c>
      <c r="D54" s="7">
        <f t="shared" si="55"/>
        <v>0.24791666666666659</v>
      </c>
      <c r="E54" s="7">
        <f t="shared" si="56"/>
        <v>0.29999999999999993</v>
      </c>
      <c r="F54" s="7">
        <f t="shared" si="57"/>
        <v>0.33124999999999993</v>
      </c>
      <c r="G54" s="7">
        <f t="shared" si="58"/>
        <v>0.4145833333333333</v>
      </c>
      <c r="H54" s="7">
        <f t="shared" si="59"/>
        <v>0.45624999999999999</v>
      </c>
      <c r="I54" s="7">
        <f t="shared" si="60"/>
        <v>0.49791666666666662</v>
      </c>
      <c r="J54" s="7">
        <f t="shared" si="61"/>
        <v>0.5395833333333333</v>
      </c>
      <c r="K54" s="7">
        <f t="shared" si="62"/>
        <v>0.58124999999999993</v>
      </c>
      <c r="L54" s="7">
        <f t="shared" si="63"/>
        <v>0.6333333333333333</v>
      </c>
      <c r="M54" s="7">
        <f t="shared" si="64"/>
        <v>0.6645833333333333</v>
      </c>
      <c r="N54" s="7">
        <f t="shared" si="65"/>
        <v>0.70624999999999993</v>
      </c>
      <c r="O54" s="7">
        <f t="shared" si="66"/>
        <v>0.74791666666666656</v>
      </c>
      <c r="P54" s="7">
        <f t="shared" si="67"/>
        <v>0.78958333333333319</v>
      </c>
      <c r="Q54" s="7">
        <f t="shared" si="68"/>
        <v>0.83124999999999993</v>
      </c>
      <c r="R54" s="7">
        <f t="shared" si="69"/>
        <v>0.96666666666666656</v>
      </c>
      <c r="S54" s="3"/>
      <c r="T54" s="7">
        <f t="shared" si="70"/>
        <v>0.29999999999999993</v>
      </c>
      <c r="U54" s="7">
        <f t="shared" si="71"/>
        <v>0.4145833333333333</v>
      </c>
      <c r="V54" s="7">
        <f t="shared" si="72"/>
        <v>0.49791666666666662</v>
      </c>
      <c r="W54" s="7">
        <f t="shared" si="73"/>
        <v>0.6333333333333333</v>
      </c>
      <c r="X54" s="7">
        <f t="shared" si="74"/>
        <v>0.6645833333333333</v>
      </c>
      <c r="Y54" s="7">
        <f t="shared" si="75"/>
        <v>0.74791666666666656</v>
      </c>
      <c r="Z54" s="7">
        <f t="shared" si="76"/>
        <v>0.83124999999999993</v>
      </c>
      <c r="AA54" s="7">
        <f t="shared" si="77"/>
        <v>0.96666666666666656</v>
      </c>
    </row>
    <row r="55" spans="1:27" x14ac:dyDescent="0.25">
      <c r="A55" s="17" t="s">
        <v>53</v>
      </c>
      <c r="B55" s="29">
        <v>2</v>
      </c>
      <c r="C55" s="7">
        <f t="shared" si="54"/>
        <v>0.20763888888888882</v>
      </c>
      <c r="D55" s="7">
        <f t="shared" si="55"/>
        <v>0.24930555555555547</v>
      </c>
      <c r="E55" s="7">
        <f t="shared" si="56"/>
        <v>0.30138888888888882</v>
      </c>
      <c r="F55" s="7">
        <f t="shared" si="57"/>
        <v>0.33263888888888882</v>
      </c>
      <c r="G55" s="7">
        <f t="shared" si="58"/>
        <v>0.41597222222222219</v>
      </c>
      <c r="H55" s="7">
        <f t="shared" si="59"/>
        <v>0.45763888888888887</v>
      </c>
      <c r="I55" s="7">
        <f t="shared" si="60"/>
        <v>0.4993055555555555</v>
      </c>
      <c r="J55" s="7">
        <f t="shared" si="61"/>
        <v>0.54097222222222219</v>
      </c>
      <c r="K55" s="7">
        <f t="shared" si="62"/>
        <v>0.58263888888888882</v>
      </c>
      <c r="L55" s="7">
        <f t="shared" si="63"/>
        <v>0.63472222222222219</v>
      </c>
      <c r="M55" s="7">
        <f t="shared" si="64"/>
        <v>0.66597222222222219</v>
      </c>
      <c r="N55" s="7">
        <f t="shared" si="65"/>
        <v>0.70763888888888882</v>
      </c>
      <c r="O55" s="7">
        <f t="shared" si="66"/>
        <v>0.74930555555555545</v>
      </c>
      <c r="P55" s="7">
        <f t="shared" si="67"/>
        <v>0.79097222222222208</v>
      </c>
      <c r="Q55" s="7">
        <f t="shared" si="68"/>
        <v>0.83263888888888882</v>
      </c>
      <c r="R55" s="7">
        <f t="shared" si="69"/>
        <v>0.96805555555555545</v>
      </c>
      <c r="S55" s="3"/>
      <c r="T55" s="7">
        <f t="shared" si="70"/>
        <v>0.30138888888888882</v>
      </c>
      <c r="U55" s="7">
        <f t="shared" si="71"/>
        <v>0.41597222222222219</v>
      </c>
      <c r="V55" s="7">
        <f t="shared" si="72"/>
        <v>0.4993055555555555</v>
      </c>
      <c r="W55" s="7">
        <f t="shared" si="73"/>
        <v>0.63472222222222219</v>
      </c>
      <c r="X55" s="7">
        <f t="shared" si="74"/>
        <v>0.66597222222222219</v>
      </c>
      <c r="Y55" s="7">
        <f t="shared" si="75"/>
        <v>0.74930555555555545</v>
      </c>
      <c r="Z55" s="7">
        <f t="shared" si="76"/>
        <v>0.83263888888888882</v>
      </c>
      <c r="AA55" s="7">
        <f t="shared" si="77"/>
        <v>0.96805555555555545</v>
      </c>
    </row>
    <row r="56" spans="1:27" x14ac:dyDescent="0.25">
      <c r="A56" s="17" t="s">
        <v>49</v>
      </c>
      <c r="B56" s="29">
        <v>1</v>
      </c>
      <c r="C56" s="7">
        <f t="shared" si="54"/>
        <v>0.20833333333333326</v>
      </c>
      <c r="D56" s="7">
        <f t="shared" si="55"/>
        <v>0.24999999999999992</v>
      </c>
      <c r="E56" s="7">
        <f t="shared" si="56"/>
        <v>0.30208333333333326</v>
      </c>
      <c r="F56" s="7">
        <f t="shared" si="57"/>
        <v>0.33333333333333326</v>
      </c>
      <c r="G56" s="7">
        <f t="shared" si="58"/>
        <v>0.41666666666666663</v>
      </c>
      <c r="H56" s="7">
        <f t="shared" si="59"/>
        <v>0.45833333333333331</v>
      </c>
      <c r="I56" s="7">
        <f t="shared" si="60"/>
        <v>0.49999999999999994</v>
      </c>
      <c r="J56" s="7">
        <f t="shared" si="61"/>
        <v>0.54166666666666663</v>
      </c>
      <c r="K56" s="7">
        <f t="shared" si="62"/>
        <v>0.58333333333333326</v>
      </c>
      <c r="L56" s="7">
        <f t="shared" si="63"/>
        <v>0.63541666666666663</v>
      </c>
      <c r="M56" s="7">
        <f t="shared" si="64"/>
        <v>0.66666666666666663</v>
      </c>
      <c r="N56" s="7">
        <f t="shared" si="65"/>
        <v>0.70833333333333326</v>
      </c>
      <c r="O56" s="7">
        <f t="shared" si="66"/>
        <v>0.74999999999999989</v>
      </c>
      <c r="P56" s="7">
        <f t="shared" si="67"/>
        <v>0.79166666666666652</v>
      </c>
      <c r="Q56" s="7">
        <f t="shared" si="68"/>
        <v>0.83333333333333326</v>
      </c>
      <c r="R56" s="7">
        <f t="shared" si="69"/>
        <v>0.96874999999999989</v>
      </c>
      <c r="S56" s="3"/>
      <c r="T56" s="7">
        <f t="shared" si="70"/>
        <v>0.30208333333333326</v>
      </c>
      <c r="U56" s="7">
        <f t="shared" si="71"/>
        <v>0.41666666666666663</v>
      </c>
      <c r="V56" s="7">
        <f t="shared" si="72"/>
        <v>0.49999999999999994</v>
      </c>
      <c r="W56" s="7">
        <f t="shared" si="73"/>
        <v>0.63541666666666663</v>
      </c>
      <c r="X56" s="7">
        <f t="shared" si="74"/>
        <v>0.66666666666666663</v>
      </c>
      <c r="Y56" s="7">
        <f t="shared" si="75"/>
        <v>0.74999999999999989</v>
      </c>
      <c r="Z56" s="7">
        <f t="shared" si="76"/>
        <v>0.83333333333333326</v>
      </c>
      <c r="AA56" s="7">
        <f t="shared" si="77"/>
        <v>0.96874999999999989</v>
      </c>
    </row>
    <row r="57" spans="1:27" x14ac:dyDescent="0.25">
      <c r="A57" s="17" t="s">
        <v>50</v>
      </c>
      <c r="B57" s="29">
        <v>2</v>
      </c>
      <c r="C57" s="7">
        <f t="shared" si="54"/>
        <v>0.20972222222222214</v>
      </c>
      <c r="D57" s="7">
        <f t="shared" si="55"/>
        <v>0.25138888888888883</v>
      </c>
      <c r="E57" s="7">
        <f t="shared" si="56"/>
        <v>0.30347222222222214</v>
      </c>
      <c r="F57" s="7">
        <f t="shared" si="57"/>
        <v>0.33472222222222214</v>
      </c>
      <c r="G57" s="7">
        <f t="shared" si="58"/>
        <v>0.41805555555555551</v>
      </c>
      <c r="H57" s="7">
        <f t="shared" si="59"/>
        <v>0.4597222222222222</v>
      </c>
      <c r="I57" s="7">
        <f t="shared" si="60"/>
        <v>0.50138888888888888</v>
      </c>
      <c r="J57" s="7">
        <f t="shared" si="61"/>
        <v>0.54305555555555551</v>
      </c>
      <c r="K57" s="7">
        <f t="shared" si="62"/>
        <v>0.58472222222222214</v>
      </c>
      <c r="L57" s="7">
        <f t="shared" si="63"/>
        <v>0.63680555555555551</v>
      </c>
      <c r="M57" s="7">
        <f t="shared" si="64"/>
        <v>0.66805555555555551</v>
      </c>
      <c r="N57" s="7">
        <f t="shared" si="65"/>
        <v>0.70972222222222214</v>
      </c>
      <c r="O57" s="7">
        <f t="shared" si="66"/>
        <v>0.75138888888888877</v>
      </c>
      <c r="P57" s="7">
        <f t="shared" si="67"/>
        <v>0.7930555555555554</v>
      </c>
      <c r="Q57" s="7">
        <f t="shared" si="68"/>
        <v>0.83472222222222214</v>
      </c>
      <c r="R57" s="7">
        <f t="shared" si="69"/>
        <v>0.97013888888888877</v>
      </c>
      <c r="S57" s="3"/>
      <c r="T57" s="7">
        <f t="shared" si="70"/>
        <v>0.30347222222222214</v>
      </c>
      <c r="U57" s="7">
        <f t="shared" si="71"/>
        <v>0.41805555555555551</v>
      </c>
      <c r="V57" s="7">
        <f t="shared" si="72"/>
        <v>0.50138888888888888</v>
      </c>
      <c r="W57" s="7">
        <f t="shared" si="73"/>
        <v>0.63680555555555551</v>
      </c>
      <c r="X57" s="7">
        <f t="shared" si="74"/>
        <v>0.66805555555555551</v>
      </c>
      <c r="Y57" s="7">
        <f t="shared" si="75"/>
        <v>0.75138888888888877</v>
      </c>
      <c r="Z57" s="7">
        <f t="shared" si="76"/>
        <v>0.83472222222222214</v>
      </c>
      <c r="AA57" s="7">
        <f t="shared" si="77"/>
        <v>0.97013888888888877</v>
      </c>
    </row>
    <row r="58" spans="1:27" x14ac:dyDescent="0.25">
      <c r="A58" s="17" t="s">
        <v>51</v>
      </c>
      <c r="B58" s="29">
        <v>1</v>
      </c>
      <c r="C58" s="7">
        <f t="shared" si="54"/>
        <v>0.21041666666666659</v>
      </c>
      <c r="D58" s="7">
        <f t="shared" si="55"/>
        <v>0.25208333333333327</v>
      </c>
      <c r="E58" s="7">
        <f t="shared" si="56"/>
        <v>0.30416666666666659</v>
      </c>
      <c r="F58" s="7">
        <f t="shared" si="57"/>
        <v>0.33541666666666659</v>
      </c>
      <c r="G58" s="7">
        <f t="shared" si="58"/>
        <v>0.41874999999999996</v>
      </c>
      <c r="H58" s="7">
        <f t="shared" si="59"/>
        <v>0.46041666666666664</v>
      </c>
      <c r="I58" s="7">
        <f t="shared" si="60"/>
        <v>0.50208333333333333</v>
      </c>
      <c r="J58" s="7">
        <f t="shared" si="61"/>
        <v>0.54374999999999996</v>
      </c>
      <c r="K58" s="7">
        <f t="shared" si="62"/>
        <v>0.58541666666666659</v>
      </c>
      <c r="L58" s="7">
        <f t="shared" si="63"/>
        <v>0.63749999999999996</v>
      </c>
      <c r="M58" s="7">
        <f t="shared" si="64"/>
        <v>0.66874999999999996</v>
      </c>
      <c r="N58" s="7">
        <f t="shared" si="65"/>
        <v>0.71041666666666659</v>
      </c>
      <c r="O58" s="7">
        <f t="shared" si="66"/>
        <v>0.75208333333333321</v>
      </c>
      <c r="P58" s="7">
        <f t="shared" si="67"/>
        <v>0.79374999999999984</v>
      </c>
      <c r="Q58" s="7">
        <f t="shared" si="68"/>
        <v>0.83541666666666659</v>
      </c>
      <c r="R58" s="7">
        <f t="shared" si="69"/>
        <v>0.97083333333333321</v>
      </c>
      <c r="S58" s="3"/>
      <c r="T58" s="7">
        <f t="shared" si="70"/>
        <v>0.30416666666666659</v>
      </c>
      <c r="U58" s="7">
        <f t="shared" si="71"/>
        <v>0.41874999999999996</v>
      </c>
      <c r="V58" s="7">
        <f t="shared" si="72"/>
        <v>0.50208333333333333</v>
      </c>
      <c r="W58" s="7">
        <f t="shared" si="73"/>
        <v>0.63749999999999996</v>
      </c>
      <c r="X58" s="7">
        <f t="shared" si="74"/>
        <v>0.66874999999999996</v>
      </c>
      <c r="Y58" s="7">
        <f t="shared" si="75"/>
        <v>0.75208333333333321</v>
      </c>
      <c r="Z58" s="7">
        <f t="shared" si="76"/>
        <v>0.83541666666666659</v>
      </c>
      <c r="AA58" s="7">
        <f t="shared" si="77"/>
        <v>0.97083333333333321</v>
      </c>
    </row>
    <row r="59" spans="1:27" x14ac:dyDescent="0.25">
      <c r="A59" s="17" t="s">
        <v>52</v>
      </c>
      <c r="B59" s="29">
        <v>1</v>
      </c>
      <c r="C59" s="7">
        <f t="shared" si="54"/>
        <v>0.21111111111111103</v>
      </c>
      <c r="D59" s="7">
        <f t="shared" si="55"/>
        <v>0.25277777777777771</v>
      </c>
      <c r="E59" s="7">
        <f t="shared" si="56"/>
        <v>0.30486111111111103</v>
      </c>
      <c r="F59" s="7">
        <f t="shared" si="57"/>
        <v>0.33611111111111103</v>
      </c>
      <c r="G59" s="7">
        <f t="shared" si="58"/>
        <v>0.4194444444444444</v>
      </c>
      <c r="H59" s="7">
        <f t="shared" si="59"/>
        <v>0.46111111111111108</v>
      </c>
      <c r="I59" s="7">
        <f t="shared" si="60"/>
        <v>0.50277777777777777</v>
      </c>
      <c r="J59" s="7">
        <f t="shared" si="61"/>
        <v>0.5444444444444444</v>
      </c>
      <c r="K59" s="7">
        <f t="shared" si="62"/>
        <v>0.58611111111111103</v>
      </c>
      <c r="L59" s="7">
        <f t="shared" si="63"/>
        <v>0.6381944444444444</v>
      </c>
      <c r="M59" s="7">
        <f t="shared" si="64"/>
        <v>0.6694444444444444</v>
      </c>
      <c r="N59" s="7">
        <f t="shared" si="65"/>
        <v>0.71111111111111103</v>
      </c>
      <c r="O59" s="7">
        <f t="shared" si="66"/>
        <v>0.75277777777777766</v>
      </c>
      <c r="P59" s="7">
        <f t="shared" si="67"/>
        <v>0.79444444444444429</v>
      </c>
      <c r="Q59" s="7">
        <f t="shared" si="68"/>
        <v>0.83611111111111103</v>
      </c>
      <c r="R59" s="7">
        <f t="shared" si="69"/>
        <v>0.97152777777777766</v>
      </c>
      <c r="S59" s="3"/>
      <c r="T59" s="7">
        <f t="shared" si="70"/>
        <v>0.30486111111111103</v>
      </c>
      <c r="U59" s="7">
        <f t="shared" si="71"/>
        <v>0.4194444444444444</v>
      </c>
      <c r="V59" s="7">
        <f t="shared" si="72"/>
        <v>0.50277777777777777</v>
      </c>
      <c r="W59" s="7">
        <f t="shared" si="73"/>
        <v>0.6381944444444444</v>
      </c>
      <c r="X59" s="7">
        <f t="shared" si="74"/>
        <v>0.6694444444444444</v>
      </c>
      <c r="Y59" s="7">
        <f t="shared" si="75"/>
        <v>0.75277777777777766</v>
      </c>
      <c r="Z59" s="7">
        <f t="shared" si="76"/>
        <v>0.83611111111111103</v>
      </c>
      <c r="AA59" s="7">
        <f t="shared" si="77"/>
        <v>0.97152777777777766</v>
      </c>
    </row>
    <row r="60" spans="1:27" x14ac:dyDescent="0.25">
      <c r="A60" s="17" t="s">
        <v>51</v>
      </c>
      <c r="B60" s="29">
        <v>1</v>
      </c>
      <c r="C60" s="7">
        <f t="shared" si="54"/>
        <v>0.21180555555555547</v>
      </c>
      <c r="D60" s="7">
        <f t="shared" si="55"/>
        <v>0.25347222222222215</v>
      </c>
      <c r="E60" s="7">
        <f t="shared" si="56"/>
        <v>0.30555555555555547</v>
      </c>
      <c r="F60" s="7">
        <f t="shared" si="57"/>
        <v>0.33680555555555547</v>
      </c>
      <c r="G60" s="7">
        <f t="shared" si="58"/>
        <v>0.42013888888888884</v>
      </c>
      <c r="H60" s="7">
        <f t="shared" si="59"/>
        <v>0.46180555555555552</v>
      </c>
      <c r="I60" s="7">
        <f t="shared" si="60"/>
        <v>0.50347222222222221</v>
      </c>
      <c r="J60" s="7">
        <f t="shared" si="61"/>
        <v>0.54513888888888884</v>
      </c>
      <c r="K60" s="7">
        <f t="shared" si="62"/>
        <v>0.58680555555555547</v>
      </c>
      <c r="L60" s="7">
        <f t="shared" si="63"/>
        <v>0.63888888888888884</v>
      </c>
      <c r="M60" s="7">
        <f t="shared" si="64"/>
        <v>0.67013888888888884</v>
      </c>
      <c r="N60" s="7">
        <f t="shared" si="65"/>
        <v>0.71180555555555547</v>
      </c>
      <c r="O60" s="7">
        <f t="shared" si="66"/>
        <v>0.7534722222222221</v>
      </c>
      <c r="P60" s="7">
        <f t="shared" si="67"/>
        <v>0.79513888888888873</v>
      </c>
      <c r="Q60" s="7">
        <f t="shared" si="68"/>
        <v>0.83680555555555547</v>
      </c>
      <c r="R60" s="7">
        <f t="shared" si="69"/>
        <v>0.9722222222222221</v>
      </c>
      <c r="S60" s="3"/>
      <c r="T60" s="7">
        <f t="shared" si="70"/>
        <v>0.30555555555555547</v>
      </c>
      <c r="U60" s="7">
        <f t="shared" si="71"/>
        <v>0.42013888888888884</v>
      </c>
      <c r="V60" s="7">
        <f t="shared" si="72"/>
        <v>0.50347222222222221</v>
      </c>
      <c r="W60" s="7">
        <f t="shared" si="73"/>
        <v>0.63888888888888884</v>
      </c>
      <c r="X60" s="7">
        <f t="shared" si="74"/>
        <v>0.67013888888888884</v>
      </c>
      <c r="Y60" s="7">
        <f t="shared" si="75"/>
        <v>0.7534722222222221</v>
      </c>
      <c r="Z60" s="7">
        <f t="shared" si="76"/>
        <v>0.83680555555555547</v>
      </c>
      <c r="AA60" s="7">
        <f t="shared" si="77"/>
        <v>0.9722222222222221</v>
      </c>
    </row>
    <row r="61" spans="1:27" x14ac:dyDescent="0.25">
      <c r="A61" s="17" t="s">
        <v>50</v>
      </c>
      <c r="B61" s="29">
        <v>1</v>
      </c>
      <c r="C61" s="7">
        <f t="shared" si="54"/>
        <v>0.21249999999999991</v>
      </c>
      <c r="D61" s="7">
        <f t="shared" si="55"/>
        <v>0.2541666666666666</v>
      </c>
      <c r="E61" s="7">
        <f t="shared" si="56"/>
        <v>0.30624999999999991</v>
      </c>
      <c r="F61" s="7">
        <f t="shared" si="57"/>
        <v>0.33749999999999991</v>
      </c>
      <c r="G61" s="7">
        <f t="shared" si="58"/>
        <v>0.42083333333333328</v>
      </c>
      <c r="H61" s="7">
        <f t="shared" si="59"/>
        <v>0.46249999999999997</v>
      </c>
      <c r="I61" s="7">
        <f t="shared" si="60"/>
        <v>0.50416666666666665</v>
      </c>
      <c r="J61" s="7">
        <f t="shared" si="61"/>
        <v>0.54583333333333328</v>
      </c>
      <c r="K61" s="7">
        <f t="shared" si="62"/>
        <v>0.58749999999999991</v>
      </c>
      <c r="L61" s="7">
        <f t="shared" si="63"/>
        <v>0.63958333333333328</v>
      </c>
      <c r="M61" s="7">
        <f t="shared" si="64"/>
        <v>0.67083333333333328</v>
      </c>
      <c r="N61" s="7">
        <f t="shared" si="65"/>
        <v>0.71249999999999991</v>
      </c>
      <c r="O61" s="7">
        <f t="shared" si="66"/>
        <v>0.75416666666666654</v>
      </c>
      <c r="P61" s="7">
        <f t="shared" si="67"/>
        <v>0.79583333333333317</v>
      </c>
      <c r="Q61" s="7">
        <f t="shared" si="68"/>
        <v>0.83749999999999991</v>
      </c>
      <c r="R61" s="7">
        <f t="shared" si="69"/>
        <v>0.97291666666666654</v>
      </c>
      <c r="S61" s="3"/>
      <c r="T61" s="7">
        <f t="shared" si="70"/>
        <v>0.30624999999999991</v>
      </c>
      <c r="U61" s="7">
        <f t="shared" si="71"/>
        <v>0.42083333333333328</v>
      </c>
      <c r="V61" s="7">
        <f t="shared" si="72"/>
        <v>0.50416666666666665</v>
      </c>
      <c r="W61" s="7">
        <f t="shared" si="73"/>
        <v>0.63958333333333328</v>
      </c>
      <c r="X61" s="7">
        <f t="shared" si="74"/>
        <v>0.67083333333333328</v>
      </c>
      <c r="Y61" s="7">
        <f t="shared" si="75"/>
        <v>0.75416666666666654</v>
      </c>
      <c r="Z61" s="7">
        <f t="shared" si="76"/>
        <v>0.83749999999999991</v>
      </c>
      <c r="AA61" s="7">
        <f t="shared" si="77"/>
        <v>0.97291666666666654</v>
      </c>
    </row>
    <row r="62" spans="1:27" x14ac:dyDescent="0.25">
      <c r="A62" s="17" t="s">
        <v>49</v>
      </c>
      <c r="B62" s="29">
        <v>2</v>
      </c>
      <c r="C62" s="7">
        <f t="shared" si="54"/>
        <v>0.2138888888888888</v>
      </c>
      <c r="D62" s="7">
        <f t="shared" si="55"/>
        <v>0.25555555555555548</v>
      </c>
      <c r="E62" s="7">
        <f t="shared" si="56"/>
        <v>0.3076388888888888</v>
      </c>
      <c r="F62" s="7">
        <f t="shared" si="57"/>
        <v>0.3388888888888888</v>
      </c>
      <c r="G62" s="7">
        <f t="shared" si="58"/>
        <v>0.42222222222222217</v>
      </c>
      <c r="H62" s="7">
        <f t="shared" si="59"/>
        <v>0.46388888888888885</v>
      </c>
      <c r="I62" s="7">
        <f t="shared" si="60"/>
        <v>0.50555555555555554</v>
      </c>
      <c r="J62" s="7">
        <f t="shared" si="61"/>
        <v>0.54722222222222217</v>
      </c>
      <c r="K62" s="7">
        <f t="shared" si="62"/>
        <v>0.5888888888888888</v>
      </c>
      <c r="L62" s="7">
        <f t="shared" si="63"/>
        <v>0.64097222222222217</v>
      </c>
      <c r="M62" s="7">
        <f t="shared" si="64"/>
        <v>0.67222222222222217</v>
      </c>
      <c r="N62" s="7">
        <f t="shared" si="65"/>
        <v>0.7138888888888888</v>
      </c>
      <c r="O62" s="7">
        <f t="shared" si="66"/>
        <v>0.75555555555555542</v>
      </c>
      <c r="P62" s="7">
        <f t="shared" si="67"/>
        <v>0.79722222222222205</v>
      </c>
      <c r="Q62" s="7">
        <f t="shared" si="68"/>
        <v>0.8388888888888888</v>
      </c>
      <c r="R62" s="7">
        <f t="shared" si="69"/>
        <v>0.97430555555555542</v>
      </c>
      <c r="S62" s="3"/>
      <c r="T62" s="7">
        <f t="shared" si="70"/>
        <v>0.3076388888888888</v>
      </c>
      <c r="U62" s="7">
        <f t="shared" si="71"/>
        <v>0.42222222222222217</v>
      </c>
      <c r="V62" s="7">
        <f t="shared" si="72"/>
        <v>0.50555555555555554</v>
      </c>
      <c r="W62" s="7">
        <f t="shared" si="73"/>
        <v>0.64097222222222217</v>
      </c>
      <c r="X62" s="7">
        <f t="shared" si="74"/>
        <v>0.67222222222222217</v>
      </c>
      <c r="Y62" s="7">
        <f t="shared" si="75"/>
        <v>0.75555555555555542</v>
      </c>
      <c r="Z62" s="7">
        <f t="shared" si="76"/>
        <v>0.8388888888888888</v>
      </c>
      <c r="AA62" s="7">
        <f t="shared" si="77"/>
        <v>0.97430555555555542</v>
      </c>
    </row>
    <row r="63" spans="1:27" x14ac:dyDescent="0.25">
      <c r="A63" s="17" t="s">
        <v>48</v>
      </c>
      <c r="B63" s="29">
        <v>1</v>
      </c>
      <c r="C63" s="7">
        <f t="shared" si="54"/>
        <v>0.21458333333333324</v>
      </c>
      <c r="D63" s="7">
        <f t="shared" si="55"/>
        <v>0.25624999999999992</v>
      </c>
      <c r="E63" s="7">
        <f t="shared" si="56"/>
        <v>0.30833333333333324</v>
      </c>
      <c r="F63" s="7">
        <f t="shared" si="57"/>
        <v>0.33958333333333324</v>
      </c>
      <c r="G63" s="7">
        <f t="shared" si="58"/>
        <v>0.42291666666666661</v>
      </c>
      <c r="H63" s="7">
        <f t="shared" si="59"/>
        <v>0.46458333333333329</v>
      </c>
      <c r="I63" s="7">
        <f t="shared" si="60"/>
        <v>0.50624999999999998</v>
      </c>
      <c r="J63" s="7">
        <f t="shared" si="61"/>
        <v>0.54791666666666661</v>
      </c>
      <c r="K63" s="7">
        <f t="shared" si="62"/>
        <v>0.58958333333333324</v>
      </c>
      <c r="L63" s="7">
        <f t="shared" si="63"/>
        <v>0.64166666666666661</v>
      </c>
      <c r="M63" s="7">
        <f t="shared" si="64"/>
        <v>0.67291666666666661</v>
      </c>
      <c r="N63" s="7">
        <f t="shared" si="65"/>
        <v>0.71458333333333324</v>
      </c>
      <c r="O63" s="7">
        <f t="shared" si="66"/>
        <v>0.75624999999999987</v>
      </c>
      <c r="P63" s="7">
        <f t="shared" si="67"/>
        <v>0.7979166666666665</v>
      </c>
      <c r="Q63" s="7">
        <f t="shared" si="68"/>
        <v>0.83958333333333324</v>
      </c>
      <c r="R63" s="7">
        <f t="shared" si="69"/>
        <v>0.97499999999999987</v>
      </c>
      <c r="S63" s="3"/>
      <c r="T63" s="7">
        <f t="shared" si="70"/>
        <v>0.30833333333333324</v>
      </c>
      <c r="U63" s="7">
        <f t="shared" si="71"/>
        <v>0.42291666666666661</v>
      </c>
      <c r="V63" s="7">
        <f t="shared" si="72"/>
        <v>0.50624999999999998</v>
      </c>
      <c r="W63" s="7">
        <f t="shared" si="73"/>
        <v>0.64166666666666661</v>
      </c>
      <c r="X63" s="7">
        <f t="shared" si="74"/>
        <v>0.67291666666666661</v>
      </c>
      <c r="Y63" s="7">
        <f t="shared" si="75"/>
        <v>0.75624999999999987</v>
      </c>
      <c r="Z63" s="7">
        <f t="shared" si="76"/>
        <v>0.83958333333333324</v>
      </c>
      <c r="AA63" s="7">
        <f t="shared" si="77"/>
        <v>0.97499999999999987</v>
      </c>
    </row>
    <row r="64" spans="1:27" x14ac:dyDescent="0.25">
      <c r="A64" s="17" t="s">
        <v>47</v>
      </c>
      <c r="B64" s="29">
        <v>1</v>
      </c>
      <c r="C64" s="7">
        <f t="shared" si="54"/>
        <v>0.21527777777777768</v>
      </c>
      <c r="D64" s="7">
        <f t="shared" si="55"/>
        <v>0.25694444444444436</v>
      </c>
      <c r="E64" s="7">
        <f t="shared" si="56"/>
        <v>0.30902777777777768</v>
      </c>
      <c r="F64" s="7">
        <f t="shared" si="57"/>
        <v>0.34027777777777768</v>
      </c>
      <c r="G64" s="7">
        <f t="shared" si="58"/>
        <v>0.42361111111111105</v>
      </c>
      <c r="H64" s="7">
        <f t="shared" si="59"/>
        <v>0.46527777777777773</v>
      </c>
      <c r="I64" s="7">
        <f t="shared" si="60"/>
        <v>0.50694444444444442</v>
      </c>
      <c r="J64" s="7">
        <f t="shared" si="61"/>
        <v>0.54861111111111105</v>
      </c>
      <c r="K64" s="7">
        <f t="shared" si="62"/>
        <v>0.59027777777777768</v>
      </c>
      <c r="L64" s="7">
        <f t="shared" si="63"/>
        <v>0.64236111111111105</v>
      </c>
      <c r="M64" s="7">
        <f t="shared" si="64"/>
        <v>0.67361111111111105</v>
      </c>
      <c r="N64" s="7">
        <f t="shared" si="65"/>
        <v>0.71527777777777768</v>
      </c>
      <c r="O64" s="7">
        <f t="shared" si="66"/>
        <v>0.75694444444444431</v>
      </c>
      <c r="P64" s="7">
        <f t="shared" si="67"/>
        <v>0.79861111111111094</v>
      </c>
      <c r="Q64" s="7">
        <f t="shared" si="68"/>
        <v>0.84027777777777768</v>
      </c>
      <c r="R64" s="7">
        <f t="shared" si="69"/>
        <v>0.97569444444444431</v>
      </c>
      <c r="S64" s="3"/>
      <c r="T64" s="7">
        <f t="shared" si="70"/>
        <v>0.30902777777777768</v>
      </c>
      <c r="U64" s="7">
        <f t="shared" si="71"/>
        <v>0.42361111111111105</v>
      </c>
      <c r="V64" s="7">
        <f t="shared" si="72"/>
        <v>0.50694444444444442</v>
      </c>
      <c r="W64" s="7">
        <f t="shared" si="73"/>
        <v>0.64236111111111105</v>
      </c>
      <c r="X64" s="7">
        <f t="shared" si="74"/>
        <v>0.67361111111111105</v>
      </c>
      <c r="Y64" s="7">
        <f t="shared" si="75"/>
        <v>0.75694444444444431</v>
      </c>
      <c r="Z64" s="7">
        <f t="shared" si="76"/>
        <v>0.84027777777777768</v>
      </c>
      <c r="AA64" s="7">
        <f t="shared" si="77"/>
        <v>0.97569444444444431</v>
      </c>
    </row>
    <row r="65" spans="1:27" x14ac:dyDescent="0.25">
      <c r="A65" s="17" t="s">
        <v>46</v>
      </c>
      <c r="B65" s="29">
        <v>1</v>
      </c>
      <c r="C65" s="7">
        <f t="shared" si="54"/>
        <v>0.21597222222222212</v>
      </c>
      <c r="D65" s="7">
        <f t="shared" si="55"/>
        <v>0.25763888888888881</v>
      </c>
      <c r="E65" s="7">
        <f t="shared" si="56"/>
        <v>0.30972222222222212</v>
      </c>
      <c r="F65" s="7">
        <f t="shared" si="57"/>
        <v>0.34097222222222212</v>
      </c>
      <c r="G65" s="7">
        <f t="shared" si="58"/>
        <v>0.42430555555555549</v>
      </c>
      <c r="H65" s="7">
        <f t="shared" si="59"/>
        <v>0.46597222222222218</v>
      </c>
      <c r="I65" s="7">
        <f t="shared" si="60"/>
        <v>0.50763888888888886</v>
      </c>
      <c r="J65" s="7">
        <f t="shared" si="61"/>
        <v>0.54930555555555549</v>
      </c>
      <c r="K65" s="7">
        <f t="shared" si="62"/>
        <v>0.59097222222222212</v>
      </c>
      <c r="L65" s="7">
        <f t="shared" si="63"/>
        <v>0.64305555555555549</v>
      </c>
      <c r="M65" s="7">
        <f t="shared" si="64"/>
        <v>0.67430555555555549</v>
      </c>
      <c r="N65" s="7">
        <f t="shared" si="65"/>
        <v>0.71597222222222212</v>
      </c>
      <c r="O65" s="7">
        <f t="shared" si="66"/>
        <v>0.75763888888888875</v>
      </c>
      <c r="P65" s="7">
        <f t="shared" si="67"/>
        <v>0.79930555555555538</v>
      </c>
      <c r="Q65" s="7">
        <f t="shared" si="68"/>
        <v>0.84097222222222212</v>
      </c>
      <c r="R65" s="7">
        <f t="shared" si="69"/>
        <v>0.97638888888888875</v>
      </c>
      <c r="S65" s="3"/>
      <c r="T65" s="7">
        <f t="shared" si="70"/>
        <v>0.30972222222222212</v>
      </c>
      <c r="U65" s="7">
        <f t="shared" si="71"/>
        <v>0.42430555555555549</v>
      </c>
      <c r="V65" s="7">
        <f t="shared" si="72"/>
        <v>0.50763888888888886</v>
      </c>
      <c r="W65" s="7">
        <f t="shared" si="73"/>
        <v>0.64305555555555549</v>
      </c>
      <c r="X65" s="7">
        <f t="shared" si="74"/>
        <v>0.67430555555555549</v>
      </c>
      <c r="Y65" s="7">
        <f t="shared" si="75"/>
        <v>0.75763888888888875</v>
      </c>
      <c r="Z65" s="7">
        <f t="shared" si="76"/>
        <v>0.84097222222222212</v>
      </c>
      <c r="AA65" s="7">
        <f t="shared" si="77"/>
        <v>0.97638888888888875</v>
      </c>
    </row>
    <row r="66" spans="1:27" x14ac:dyDescent="0.25">
      <c r="A66" s="17" t="s">
        <v>45</v>
      </c>
      <c r="B66" s="29">
        <v>1</v>
      </c>
      <c r="C66" s="7">
        <f t="shared" si="54"/>
        <v>0.21666666666666656</v>
      </c>
      <c r="D66" s="7">
        <f t="shared" si="55"/>
        <v>0.25833333333333325</v>
      </c>
      <c r="E66" s="7">
        <f t="shared" si="56"/>
        <v>0.31041666666666656</v>
      </c>
      <c r="F66" s="7">
        <f t="shared" si="57"/>
        <v>0.34166666666666656</v>
      </c>
      <c r="G66" s="7">
        <f t="shared" si="58"/>
        <v>0.42499999999999993</v>
      </c>
      <c r="H66" s="7">
        <f t="shared" si="59"/>
        <v>0.46666666666666662</v>
      </c>
      <c r="I66" s="7">
        <f t="shared" si="60"/>
        <v>0.5083333333333333</v>
      </c>
      <c r="J66" s="7">
        <f t="shared" si="61"/>
        <v>0.54999999999999993</v>
      </c>
      <c r="K66" s="7">
        <f t="shared" si="62"/>
        <v>0.59166666666666656</v>
      </c>
      <c r="L66" s="7">
        <f t="shared" si="63"/>
        <v>0.64374999999999993</v>
      </c>
      <c r="M66" s="7">
        <f t="shared" si="64"/>
        <v>0.67499999999999993</v>
      </c>
      <c r="N66" s="7">
        <f t="shared" si="65"/>
        <v>0.71666666666666656</v>
      </c>
      <c r="O66" s="7">
        <f t="shared" si="66"/>
        <v>0.75833333333333319</v>
      </c>
      <c r="P66" s="7">
        <f t="shared" si="67"/>
        <v>0.79999999999999982</v>
      </c>
      <c r="Q66" s="7">
        <f t="shared" si="68"/>
        <v>0.84166666666666656</v>
      </c>
      <c r="R66" s="7">
        <f t="shared" si="69"/>
        <v>0.97708333333333319</v>
      </c>
      <c r="S66" s="3"/>
      <c r="T66" s="7">
        <f t="shared" si="70"/>
        <v>0.31041666666666656</v>
      </c>
      <c r="U66" s="7">
        <f t="shared" si="71"/>
        <v>0.42499999999999993</v>
      </c>
      <c r="V66" s="7">
        <f t="shared" si="72"/>
        <v>0.5083333333333333</v>
      </c>
      <c r="W66" s="7">
        <f t="shared" si="73"/>
        <v>0.64374999999999993</v>
      </c>
      <c r="X66" s="7">
        <f t="shared" si="74"/>
        <v>0.67499999999999993</v>
      </c>
      <c r="Y66" s="7">
        <f t="shared" si="75"/>
        <v>0.75833333333333319</v>
      </c>
      <c r="Z66" s="7">
        <f t="shared" si="76"/>
        <v>0.84166666666666656</v>
      </c>
      <c r="AA66" s="7">
        <f t="shared" si="77"/>
        <v>0.97708333333333319</v>
      </c>
    </row>
    <row r="67" spans="1:27" x14ac:dyDescent="0.25">
      <c r="A67" s="17" t="s">
        <v>44</v>
      </c>
      <c r="B67" s="29">
        <v>1</v>
      </c>
      <c r="C67" s="7">
        <f t="shared" si="54"/>
        <v>0.21736111111111101</v>
      </c>
      <c r="D67" s="7">
        <f t="shared" si="55"/>
        <v>0.25902777777777769</v>
      </c>
      <c r="E67" s="7">
        <f t="shared" si="56"/>
        <v>0.31111111111111101</v>
      </c>
      <c r="F67" s="7">
        <f t="shared" si="57"/>
        <v>0.34236111111111101</v>
      </c>
      <c r="G67" s="7">
        <f t="shared" si="58"/>
        <v>0.42569444444444438</v>
      </c>
      <c r="H67" s="7">
        <f t="shared" si="59"/>
        <v>0.46736111111111106</v>
      </c>
      <c r="I67" s="7">
        <f t="shared" si="60"/>
        <v>0.50902777777777775</v>
      </c>
      <c r="J67" s="7">
        <f t="shared" si="61"/>
        <v>0.55069444444444438</v>
      </c>
      <c r="K67" s="7">
        <f t="shared" si="62"/>
        <v>0.59236111111111101</v>
      </c>
      <c r="L67" s="7">
        <f t="shared" si="63"/>
        <v>0.64444444444444438</v>
      </c>
      <c r="M67" s="7">
        <f t="shared" si="64"/>
        <v>0.67569444444444438</v>
      </c>
      <c r="N67" s="7">
        <f t="shared" si="65"/>
        <v>0.71736111111111101</v>
      </c>
      <c r="O67" s="7">
        <f t="shared" si="66"/>
        <v>0.75902777777777763</v>
      </c>
      <c r="P67" s="7">
        <f t="shared" si="67"/>
        <v>0.80069444444444426</v>
      </c>
      <c r="Q67" s="7">
        <f t="shared" si="68"/>
        <v>0.84236111111111101</v>
      </c>
      <c r="R67" s="7">
        <f t="shared" si="69"/>
        <v>0.97777777777777763</v>
      </c>
      <c r="S67" s="3"/>
      <c r="T67" s="7">
        <f t="shared" si="70"/>
        <v>0.31111111111111101</v>
      </c>
      <c r="U67" s="7">
        <f t="shared" si="71"/>
        <v>0.42569444444444438</v>
      </c>
      <c r="V67" s="7">
        <f t="shared" si="72"/>
        <v>0.50902777777777775</v>
      </c>
      <c r="W67" s="7">
        <f t="shared" si="73"/>
        <v>0.64444444444444438</v>
      </c>
      <c r="X67" s="7">
        <f t="shared" si="74"/>
        <v>0.67569444444444438</v>
      </c>
      <c r="Y67" s="7">
        <f t="shared" si="75"/>
        <v>0.75902777777777763</v>
      </c>
      <c r="Z67" s="7">
        <f t="shared" si="76"/>
        <v>0.84236111111111101</v>
      </c>
      <c r="AA67" s="7">
        <f t="shared" si="77"/>
        <v>0.97777777777777763</v>
      </c>
    </row>
    <row r="68" spans="1:27" x14ac:dyDescent="0.25">
      <c r="A68" s="11"/>
      <c r="B68" s="15">
        <f>SUM(B37:B67)</f>
        <v>42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"/>
      <c r="T68" s="32"/>
      <c r="U68" s="32"/>
      <c r="V68" s="6"/>
      <c r="W68" s="6"/>
      <c r="X68" s="6"/>
      <c r="Y68" s="32"/>
      <c r="Z68" s="32"/>
      <c r="AA68" s="32"/>
    </row>
  </sheetData>
  <mergeCells count="4">
    <mergeCell ref="T1:AA1"/>
    <mergeCell ref="C1:R1"/>
    <mergeCell ref="C35:R35"/>
    <mergeCell ref="T35:AA35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97F72-F995-43C0-8DF5-FBD9164EB722}">
  <dimension ref="A1:V91"/>
  <sheetViews>
    <sheetView topLeftCell="A4" workbookViewId="0"/>
  </sheetViews>
  <sheetFormatPr defaultRowHeight="15" x14ac:dyDescent="0.25"/>
  <cols>
    <col min="1" max="1" width="35.7109375" customWidth="1"/>
    <col min="2" max="4" width="4.7109375" customWidth="1"/>
    <col min="5" max="15" width="6.7109375" customWidth="1"/>
    <col min="16" max="16" width="2.140625" customWidth="1"/>
    <col min="17" max="22" width="6.7109375" customWidth="1"/>
  </cols>
  <sheetData>
    <row r="1" spans="1:22" ht="26.25" x14ac:dyDescent="0.25">
      <c r="A1" s="2">
        <v>403</v>
      </c>
      <c r="B1" s="1"/>
      <c r="C1" s="1"/>
      <c r="D1" s="1"/>
      <c r="E1" s="93" t="s">
        <v>0</v>
      </c>
      <c r="F1" s="93"/>
      <c r="G1" s="93"/>
      <c r="H1" s="93"/>
      <c r="I1" s="93"/>
      <c r="J1" s="93"/>
      <c r="K1" s="93"/>
      <c r="L1" s="93"/>
      <c r="M1" s="93"/>
      <c r="N1" s="93"/>
      <c r="O1" s="93"/>
      <c r="P1" s="3"/>
      <c r="Q1" s="93" t="s">
        <v>1</v>
      </c>
      <c r="R1" s="93"/>
      <c r="S1" s="93"/>
      <c r="T1" s="93"/>
      <c r="U1" s="93"/>
      <c r="V1" s="93"/>
    </row>
    <row r="2" spans="1:22" x14ac:dyDescent="0.25">
      <c r="A2" s="22" t="s">
        <v>2</v>
      </c>
      <c r="B2" s="94" t="s">
        <v>3</v>
      </c>
      <c r="C2" s="94"/>
      <c r="D2" s="94"/>
      <c r="E2" s="39">
        <v>1</v>
      </c>
      <c r="F2" s="22">
        <v>3</v>
      </c>
      <c r="G2" s="56">
        <v>5</v>
      </c>
      <c r="H2" s="56">
        <v>7</v>
      </c>
      <c r="I2" s="56">
        <v>9</v>
      </c>
      <c r="J2" s="56">
        <v>11</v>
      </c>
      <c r="K2" s="56">
        <v>13</v>
      </c>
      <c r="L2" s="56">
        <v>15</v>
      </c>
      <c r="M2" s="56">
        <v>17</v>
      </c>
      <c r="N2" s="56">
        <v>19</v>
      </c>
      <c r="O2" s="56">
        <v>21</v>
      </c>
      <c r="P2" s="3"/>
      <c r="Q2" s="16">
        <v>101</v>
      </c>
      <c r="R2" s="55">
        <v>103</v>
      </c>
      <c r="S2" s="55">
        <v>105</v>
      </c>
      <c r="T2" s="55">
        <v>107</v>
      </c>
      <c r="U2" s="55">
        <v>109</v>
      </c>
      <c r="V2" s="55">
        <v>111</v>
      </c>
    </row>
    <row r="3" spans="1:22" x14ac:dyDescent="0.25">
      <c r="A3" s="17" t="s">
        <v>115</v>
      </c>
      <c r="B3" s="27">
        <v>0</v>
      </c>
      <c r="C3" s="27">
        <v>0</v>
      </c>
      <c r="D3" s="27">
        <v>0</v>
      </c>
      <c r="E3" s="43">
        <v>0.19375000000000001</v>
      </c>
      <c r="F3" s="18">
        <v>0.2388888888888889</v>
      </c>
      <c r="G3" s="5">
        <v>0.28055555555555556</v>
      </c>
      <c r="H3" s="5"/>
      <c r="I3" s="5">
        <v>0.4055555555555555</v>
      </c>
      <c r="J3" s="5"/>
      <c r="K3" s="43">
        <v>0.52708333333333335</v>
      </c>
      <c r="L3" s="5">
        <v>0.61388888888888882</v>
      </c>
      <c r="M3" s="5">
        <v>0.6972222222222223</v>
      </c>
      <c r="N3" s="5"/>
      <c r="O3" s="43">
        <v>0.86041666666666661</v>
      </c>
      <c r="P3" s="3"/>
      <c r="Q3" s="43">
        <v>0.19375000000000001</v>
      </c>
      <c r="R3" s="5"/>
      <c r="S3" s="5"/>
      <c r="T3" s="43">
        <v>0.52708333333333335</v>
      </c>
      <c r="U3" s="5"/>
      <c r="V3" s="43">
        <v>0.86041666666666661</v>
      </c>
    </row>
    <row r="4" spans="1:22" x14ac:dyDescent="0.25">
      <c r="A4" s="17" t="s">
        <v>116</v>
      </c>
      <c r="B4" s="27">
        <v>2</v>
      </c>
      <c r="C4" s="27">
        <v>2</v>
      </c>
      <c r="D4" s="27">
        <v>2</v>
      </c>
      <c r="E4" s="18">
        <f t="shared" ref="E4:E13" si="0">E3+($D4/1440)</f>
        <v>0.19513888888888889</v>
      </c>
      <c r="F4" s="18">
        <f t="shared" ref="F4:F13" si="1">F3+($B4/1440)</f>
        <v>0.24027777777777778</v>
      </c>
      <c r="G4" s="18">
        <f t="shared" ref="G4:G34" si="2">G3+($C4/1440)</f>
        <v>0.28194444444444444</v>
      </c>
      <c r="H4" s="18"/>
      <c r="I4" s="18">
        <f t="shared" ref="I4:I13" si="3">I3+($B4/1440)</f>
        <v>0.40694444444444439</v>
      </c>
      <c r="J4" s="18"/>
      <c r="K4" s="18">
        <f>K3+($D4/1440)</f>
        <v>0.52847222222222223</v>
      </c>
      <c r="L4" s="18">
        <f>L3+($B4/1440)</f>
        <v>0.6152777777777777</v>
      </c>
      <c r="M4" s="18">
        <f>M3+($B4/1440)</f>
        <v>0.69861111111111118</v>
      </c>
      <c r="N4" s="18"/>
      <c r="O4" s="18">
        <f>O3+($D4/1440)</f>
        <v>0.86180555555555549</v>
      </c>
      <c r="P4" s="3"/>
      <c r="Q4" s="18">
        <f t="shared" ref="Q4:Q13" si="4">Q3+($D4/1440)</f>
        <v>0.19513888888888889</v>
      </c>
      <c r="R4" s="18"/>
      <c r="S4" s="18"/>
      <c r="T4" s="18">
        <f>T3+($D4/1440)</f>
        <v>0.52847222222222223</v>
      </c>
      <c r="U4" s="18"/>
      <c r="V4" s="18">
        <f>V3+($D4/1440)</f>
        <v>0.86180555555555549</v>
      </c>
    </row>
    <row r="5" spans="1:22" x14ac:dyDescent="0.25">
      <c r="A5" s="17" t="s">
        <v>117</v>
      </c>
      <c r="B5" s="27">
        <v>3</v>
      </c>
      <c r="C5" s="27">
        <v>3</v>
      </c>
      <c r="D5" s="27">
        <v>3</v>
      </c>
      <c r="E5" s="18">
        <f t="shared" si="0"/>
        <v>0.19722222222222222</v>
      </c>
      <c r="F5" s="18">
        <f t="shared" si="1"/>
        <v>0.24236111111111111</v>
      </c>
      <c r="G5" s="18">
        <f t="shared" si="2"/>
        <v>0.28402777777777777</v>
      </c>
      <c r="H5" s="18"/>
      <c r="I5" s="18">
        <f t="shared" si="3"/>
        <v>0.40902777777777771</v>
      </c>
      <c r="J5" s="18"/>
      <c r="K5" s="18">
        <f t="shared" ref="K5:K36" si="5">K4+($D5/1440)</f>
        <v>0.53055555555555556</v>
      </c>
      <c r="L5" s="18">
        <f t="shared" ref="L5:L42" si="6">L4+($B5/1440)</f>
        <v>0.61736111111111103</v>
      </c>
      <c r="M5" s="18">
        <f t="shared" ref="M5:M42" si="7">M4+($B5/1440)</f>
        <v>0.70069444444444451</v>
      </c>
      <c r="N5" s="18"/>
      <c r="O5" s="18">
        <f t="shared" ref="O5:O44" si="8">O4+($D5/1440)</f>
        <v>0.86388888888888882</v>
      </c>
      <c r="P5" s="3"/>
      <c r="Q5" s="18">
        <f t="shared" si="4"/>
        <v>0.19722222222222222</v>
      </c>
      <c r="R5" s="18"/>
      <c r="S5" s="18"/>
      <c r="T5" s="18">
        <f t="shared" ref="T5:T44" si="9">T4+($D5/1440)</f>
        <v>0.53055555555555556</v>
      </c>
      <c r="U5" s="18"/>
      <c r="V5" s="18">
        <f t="shared" ref="V5:V44" si="10">V4+($D5/1440)</f>
        <v>0.86388888888888882</v>
      </c>
    </row>
    <row r="6" spans="1:22" x14ac:dyDescent="0.25">
      <c r="A6" s="17" t="s">
        <v>118</v>
      </c>
      <c r="B6" s="27">
        <v>2</v>
      </c>
      <c r="C6" s="27">
        <v>2</v>
      </c>
      <c r="D6" s="27">
        <v>2</v>
      </c>
      <c r="E6" s="18">
        <f t="shared" si="0"/>
        <v>0.1986111111111111</v>
      </c>
      <c r="F6" s="18">
        <f t="shared" si="1"/>
        <v>0.24374999999999999</v>
      </c>
      <c r="G6" s="18">
        <f t="shared" si="2"/>
        <v>0.28541666666666665</v>
      </c>
      <c r="H6" s="18"/>
      <c r="I6" s="18">
        <f t="shared" si="3"/>
        <v>0.4104166666666666</v>
      </c>
      <c r="J6" s="18"/>
      <c r="K6" s="18">
        <f t="shared" si="5"/>
        <v>0.53194444444444444</v>
      </c>
      <c r="L6" s="18">
        <f t="shared" si="6"/>
        <v>0.61874999999999991</v>
      </c>
      <c r="M6" s="18">
        <f t="shared" si="7"/>
        <v>0.70208333333333339</v>
      </c>
      <c r="N6" s="18"/>
      <c r="O6" s="18">
        <f t="shared" si="8"/>
        <v>0.8652777777777777</v>
      </c>
      <c r="P6" s="3"/>
      <c r="Q6" s="18">
        <f t="shared" si="4"/>
        <v>0.1986111111111111</v>
      </c>
      <c r="R6" s="18"/>
      <c r="S6" s="18"/>
      <c r="T6" s="18">
        <f t="shared" si="9"/>
        <v>0.53194444444444444</v>
      </c>
      <c r="U6" s="18"/>
      <c r="V6" s="18">
        <f t="shared" si="10"/>
        <v>0.8652777777777777</v>
      </c>
    </row>
    <row r="7" spans="1:22" x14ac:dyDescent="0.25">
      <c r="A7" s="17" t="s">
        <v>119</v>
      </c>
      <c r="B7" s="27">
        <v>2</v>
      </c>
      <c r="C7" s="27">
        <v>2</v>
      </c>
      <c r="D7" s="27">
        <v>2</v>
      </c>
      <c r="E7" s="18">
        <f t="shared" si="0"/>
        <v>0.19999999999999998</v>
      </c>
      <c r="F7" s="18">
        <f t="shared" si="1"/>
        <v>0.24513888888888888</v>
      </c>
      <c r="G7" s="18">
        <f t="shared" si="2"/>
        <v>0.28680555555555554</v>
      </c>
      <c r="H7" s="18"/>
      <c r="I7" s="18">
        <f t="shared" si="3"/>
        <v>0.41180555555555548</v>
      </c>
      <c r="J7" s="18"/>
      <c r="K7" s="18">
        <f t="shared" si="5"/>
        <v>0.53333333333333333</v>
      </c>
      <c r="L7" s="18">
        <f t="shared" si="6"/>
        <v>0.6201388888888888</v>
      </c>
      <c r="M7" s="18">
        <f t="shared" si="7"/>
        <v>0.70347222222222228</v>
      </c>
      <c r="N7" s="18"/>
      <c r="O7" s="18">
        <f t="shared" si="8"/>
        <v>0.86666666666666659</v>
      </c>
      <c r="P7" s="3"/>
      <c r="Q7" s="18">
        <f t="shared" si="4"/>
        <v>0.19999999999999998</v>
      </c>
      <c r="R7" s="18"/>
      <c r="S7" s="18"/>
      <c r="T7" s="18">
        <f t="shared" si="9"/>
        <v>0.53333333333333333</v>
      </c>
      <c r="U7" s="18"/>
      <c r="V7" s="18">
        <f t="shared" si="10"/>
        <v>0.86666666666666659</v>
      </c>
    </row>
    <row r="8" spans="1:22" x14ac:dyDescent="0.25">
      <c r="A8" s="17" t="s">
        <v>120</v>
      </c>
      <c r="B8" s="27">
        <v>1</v>
      </c>
      <c r="C8" s="27">
        <v>1</v>
      </c>
      <c r="D8" s="27">
        <v>1</v>
      </c>
      <c r="E8" s="18">
        <f t="shared" si="0"/>
        <v>0.20069444444444443</v>
      </c>
      <c r="F8" s="18">
        <f t="shared" si="1"/>
        <v>0.24583333333333332</v>
      </c>
      <c r="G8" s="18">
        <f t="shared" si="2"/>
        <v>0.28749999999999998</v>
      </c>
      <c r="H8" s="18"/>
      <c r="I8" s="18">
        <f t="shared" si="3"/>
        <v>0.41249999999999992</v>
      </c>
      <c r="J8" s="18"/>
      <c r="K8" s="18">
        <f t="shared" si="5"/>
        <v>0.53402777777777777</v>
      </c>
      <c r="L8" s="18">
        <f t="shared" si="6"/>
        <v>0.62083333333333324</v>
      </c>
      <c r="M8" s="18">
        <f t="shared" si="7"/>
        <v>0.70416666666666672</v>
      </c>
      <c r="N8" s="18"/>
      <c r="O8" s="18">
        <f t="shared" si="8"/>
        <v>0.86736111111111103</v>
      </c>
      <c r="P8" s="3"/>
      <c r="Q8" s="18">
        <f t="shared" si="4"/>
        <v>0.20069444444444443</v>
      </c>
      <c r="R8" s="18"/>
      <c r="S8" s="18"/>
      <c r="T8" s="18">
        <f t="shared" si="9"/>
        <v>0.53402777777777777</v>
      </c>
      <c r="U8" s="18"/>
      <c r="V8" s="18">
        <f t="shared" si="10"/>
        <v>0.86736111111111103</v>
      </c>
    </row>
    <row r="9" spans="1:22" x14ac:dyDescent="0.25">
      <c r="A9" s="17" t="s">
        <v>121</v>
      </c>
      <c r="B9" s="27">
        <v>2</v>
      </c>
      <c r="C9" s="27">
        <v>2</v>
      </c>
      <c r="D9" s="27">
        <v>2</v>
      </c>
      <c r="E9" s="18">
        <f t="shared" si="0"/>
        <v>0.20208333333333331</v>
      </c>
      <c r="F9" s="18">
        <f t="shared" si="1"/>
        <v>0.2472222222222222</v>
      </c>
      <c r="G9" s="18">
        <f t="shared" si="2"/>
        <v>0.28888888888888886</v>
      </c>
      <c r="H9" s="18"/>
      <c r="I9" s="18">
        <f t="shared" si="3"/>
        <v>0.41388888888888881</v>
      </c>
      <c r="J9" s="18"/>
      <c r="K9" s="18">
        <f t="shared" si="5"/>
        <v>0.53541666666666665</v>
      </c>
      <c r="L9" s="18">
        <f t="shared" si="6"/>
        <v>0.62222222222222212</v>
      </c>
      <c r="M9" s="18">
        <f t="shared" si="7"/>
        <v>0.7055555555555556</v>
      </c>
      <c r="N9" s="18"/>
      <c r="O9" s="18">
        <f t="shared" si="8"/>
        <v>0.86874999999999991</v>
      </c>
      <c r="P9" s="3"/>
      <c r="Q9" s="18">
        <f t="shared" si="4"/>
        <v>0.20208333333333331</v>
      </c>
      <c r="R9" s="18"/>
      <c r="S9" s="18"/>
      <c r="T9" s="18">
        <f t="shared" si="9"/>
        <v>0.53541666666666665</v>
      </c>
      <c r="U9" s="18"/>
      <c r="V9" s="18">
        <f t="shared" si="10"/>
        <v>0.86874999999999991</v>
      </c>
    </row>
    <row r="10" spans="1:22" x14ac:dyDescent="0.25">
      <c r="A10" s="17" t="s">
        <v>122</v>
      </c>
      <c r="B10" s="27">
        <v>2</v>
      </c>
      <c r="C10" s="27">
        <v>2</v>
      </c>
      <c r="D10" s="27">
        <v>2</v>
      </c>
      <c r="E10" s="18">
        <f t="shared" si="0"/>
        <v>0.20347222222222219</v>
      </c>
      <c r="F10" s="18">
        <f t="shared" si="1"/>
        <v>0.24861111111111109</v>
      </c>
      <c r="G10" s="18">
        <f t="shared" si="2"/>
        <v>0.29027777777777775</v>
      </c>
      <c r="H10" s="18"/>
      <c r="I10" s="18">
        <f t="shared" si="3"/>
        <v>0.41527777777777769</v>
      </c>
      <c r="J10" s="18"/>
      <c r="K10" s="18">
        <f t="shared" si="5"/>
        <v>0.53680555555555554</v>
      </c>
      <c r="L10" s="18">
        <f t="shared" si="6"/>
        <v>0.62361111111111101</v>
      </c>
      <c r="M10" s="18">
        <f t="shared" si="7"/>
        <v>0.70694444444444449</v>
      </c>
      <c r="N10" s="18"/>
      <c r="O10" s="18">
        <f t="shared" si="8"/>
        <v>0.8701388888888888</v>
      </c>
      <c r="P10" s="3"/>
      <c r="Q10" s="18">
        <f t="shared" si="4"/>
        <v>0.20347222222222219</v>
      </c>
      <c r="R10" s="18"/>
      <c r="S10" s="18"/>
      <c r="T10" s="18">
        <f t="shared" si="9"/>
        <v>0.53680555555555554</v>
      </c>
      <c r="U10" s="18"/>
      <c r="V10" s="18">
        <f t="shared" si="10"/>
        <v>0.8701388888888888</v>
      </c>
    </row>
    <row r="11" spans="1:22" x14ac:dyDescent="0.25">
      <c r="A11" s="17" t="s">
        <v>123</v>
      </c>
      <c r="B11" s="27">
        <v>2</v>
      </c>
      <c r="C11" s="27">
        <v>2</v>
      </c>
      <c r="D11" s="27">
        <v>2</v>
      </c>
      <c r="E11" s="18">
        <f t="shared" si="0"/>
        <v>0.20486111111111108</v>
      </c>
      <c r="F11" s="18">
        <f t="shared" si="1"/>
        <v>0.24999999999999997</v>
      </c>
      <c r="G11" s="18">
        <f t="shared" si="2"/>
        <v>0.29166666666666663</v>
      </c>
      <c r="H11" s="18"/>
      <c r="I11" s="18">
        <f t="shared" si="3"/>
        <v>0.41666666666666657</v>
      </c>
      <c r="J11" s="18"/>
      <c r="K11" s="18">
        <f t="shared" si="5"/>
        <v>0.53819444444444442</v>
      </c>
      <c r="L11" s="18">
        <f t="shared" si="6"/>
        <v>0.62499999999999989</v>
      </c>
      <c r="M11" s="18">
        <f t="shared" si="7"/>
        <v>0.70833333333333337</v>
      </c>
      <c r="N11" s="18"/>
      <c r="O11" s="18">
        <f t="shared" si="8"/>
        <v>0.87152777777777768</v>
      </c>
      <c r="P11" s="3"/>
      <c r="Q11" s="18">
        <f t="shared" si="4"/>
        <v>0.20486111111111108</v>
      </c>
      <c r="R11" s="18"/>
      <c r="S11" s="18"/>
      <c r="T11" s="18">
        <f t="shared" si="9"/>
        <v>0.53819444444444442</v>
      </c>
      <c r="U11" s="18"/>
      <c r="V11" s="18">
        <f t="shared" si="10"/>
        <v>0.87152777777777768</v>
      </c>
    </row>
    <row r="12" spans="1:22" x14ac:dyDescent="0.25">
      <c r="A12" s="17" t="s">
        <v>124</v>
      </c>
      <c r="B12" s="27">
        <v>1</v>
      </c>
      <c r="C12" s="27">
        <v>1</v>
      </c>
      <c r="D12" s="27">
        <v>1</v>
      </c>
      <c r="E12" s="18">
        <f t="shared" si="0"/>
        <v>0.20555555555555552</v>
      </c>
      <c r="F12" s="18">
        <f t="shared" si="1"/>
        <v>0.25069444444444444</v>
      </c>
      <c r="G12" s="18">
        <f t="shared" si="2"/>
        <v>0.29236111111111107</v>
      </c>
      <c r="H12" s="18"/>
      <c r="I12" s="18">
        <f t="shared" si="3"/>
        <v>0.41736111111111102</v>
      </c>
      <c r="J12" s="18"/>
      <c r="K12" s="18">
        <f t="shared" si="5"/>
        <v>0.53888888888888886</v>
      </c>
      <c r="L12" s="18">
        <f t="shared" si="6"/>
        <v>0.62569444444444433</v>
      </c>
      <c r="M12" s="18">
        <f t="shared" si="7"/>
        <v>0.70902777777777781</v>
      </c>
      <c r="N12" s="18"/>
      <c r="O12" s="18">
        <f t="shared" si="8"/>
        <v>0.87222222222222212</v>
      </c>
      <c r="P12" s="3"/>
      <c r="Q12" s="18">
        <f t="shared" si="4"/>
        <v>0.20555555555555552</v>
      </c>
      <c r="R12" s="18"/>
      <c r="S12" s="18"/>
      <c r="T12" s="18">
        <f t="shared" si="9"/>
        <v>0.53888888888888886</v>
      </c>
      <c r="U12" s="18"/>
      <c r="V12" s="18">
        <f t="shared" si="10"/>
        <v>0.87222222222222212</v>
      </c>
    </row>
    <row r="13" spans="1:22" x14ac:dyDescent="0.25">
      <c r="A13" s="17" t="s">
        <v>125</v>
      </c>
      <c r="B13" s="27">
        <v>2</v>
      </c>
      <c r="C13" s="27">
        <v>2</v>
      </c>
      <c r="D13" s="27">
        <v>2</v>
      </c>
      <c r="E13" s="18">
        <f t="shared" si="0"/>
        <v>0.2069444444444444</v>
      </c>
      <c r="F13" s="18">
        <f t="shared" si="1"/>
        <v>0.25208333333333333</v>
      </c>
      <c r="G13" s="18">
        <f t="shared" si="2"/>
        <v>0.29374999999999996</v>
      </c>
      <c r="H13" s="18"/>
      <c r="I13" s="18">
        <f t="shared" si="3"/>
        <v>0.4187499999999999</v>
      </c>
      <c r="J13" s="18"/>
      <c r="K13" s="18">
        <f t="shared" si="5"/>
        <v>0.54027777777777775</v>
      </c>
      <c r="L13" s="18">
        <f t="shared" si="6"/>
        <v>0.62708333333333321</v>
      </c>
      <c r="M13" s="18">
        <f t="shared" si="7"/>
        <v>0.7104166666666667</v>
      </c>
      <c r="N13" s="18"/>
      <c r="O13" s="18">
        <f t="shared" si="8"/>
        <v>0.87361111111111101</v>
      </c>
      <c r="P13" s="3"/>
      <c r="Q13" s="18">
        <f t="shared" si="4"/>
        <v>0.2069444444444444</v>
      </c>
      <c r="R13" s="18"/>
      <c r="S13" s="18"/>
      <c r="T13" s="18">
        <f t="shared" si="9"/>
        <v>0.54027777777777775</v>
      </c>
      <c r="U13" s="18"/>
      <c r="V13" s="18">
        <f t="shared" si="10"/>
        <v>0.87361111111111101</v>
      </c>
    </row>
    <row r="14" spans="1:22" x14ac:dyDescent="0.25">
      <c r="A14" s="17" t="s">
        <v>126</v>
      </c>
      <c r="B14" s="27">
        <v>0</v>
      </c>
      <c r="C14" s="27">
        <v>1</v>
      </c>
      <c r="D14" s="27">
        <v>0</v>
      </c>
      <c r="E14" s="18" t="s">
        <v>130</v>
      </c>
      <c r="F14" s="18" t="s">
        <v>130</v>
      </c>
      <c r="G14" s="18">
        <f t="shared" si="2"/>
        <v>0.2944444444444444</v>
      </c>
      <c r="H14" s="18"/>
      <c r="I14" s="18" t="s">
        <v>130</v>
      </c>
      <c r="J14" s="18"/>
      <c r="K14" s="18" t="s">
        <v>130</v>
      </c>
      <c r="L14" s="18" t="s">
        <v>130</v>
      </c>
      <c r="M14" s="18" t="s">
        <v>130</v>
      </c>
      <c r="N14" s="18"/>
      <c r="O14" s="18" t="s">
        <v>130</v>
      </c>
      <c r="P14" s="3"/>
      <c r="Q14" s="18" t="s">
        <v>130</v>
      </c>
      <c r="R14" s="18"/>
      <c r="S14" s="18"/>
      <c r="T14" s="18" t="s">
        <v>130</v>
      </c>
      <c r="U14" s="18"/>
      <c r="V14" s="18" t="s">
        <v>130</v>
      </c>
    </row>
    <row r="15" spans="1:22" x14ac:dyDescent="0.25">
      <c r="A15" s="17" t="s">
        <v>127</v>
      </c>
      <c r="B15" s="27">
        <v>1</v>
      </c>
      <c r="C15" s="27">
        <v>2</v>
      </c>
      <c r="D15" s="27">
        <v>1</v>
      </c>
      <c r="E15" s="18">
        <v>0.2076388888888889</v>
      </c>
      <c r="F15" s="18">
        <v>0.25277777777777777</v>
      </c>
      <c r="G15" s="18">
        <f t="shared" si="2"/>
        <v>0.29583333333333328</v>
      </c>
      <c r="H15" s="18"/>
      <c r="I15" s="18">
        <v>0.41944444444444445</v>
      </c>
      <c r="J15" s="18"/>
      <c r="K15" s="18">
        <v>0.54097222222222219</v>
      </c>
      <c r="L15" s="18">
        <v>0.62777777777777777</v>
      </c>
      <c r="M15" s="18">
        <v>0.71111111111111114</v>
      </c>
      <c r="N15" s="18"/>
      <c r="O15" s="18">
        <v>0.87430555555555556</v>
      </c>
      <c r="P15" s="3"/>
      <c r="Q15" s="18">
        <v>0.2076388888888889</v>
      </c>
      <c r="R15" s="18"/>
      <c r="S15" s="18"/>
      <c r="T15" s="18">
        <v>0.54097222222222219</v>
      </c>
      <c r="U15" s="18"/>
      <c r="V15" s="18">
        <v>0.87430555555555556</v>
      </c>
    </row>
    <row r="16" spans="1:22" x14ac:dyDescent="0.25">
      <c r="A16" s="17" t="s">
        <v>128</v>
      </c>
      <c r="B16" s="27">
        <v>1</v>
      </c>
      <c r="C16" s="27">
        <v>1</v>
      </c>
      <c r="D16" s="27">
        <v>1</v>
      </c>
      <c r="E16" s="18">
        <f t="shared" ref="E16:E31" si="11">E15+($D16/1440)</f>
        <v>0.20833333333333334</v>
      </c>
      <c r="F16" s="18">
        <f t="shared" ref="F16:F34" si="12">F15+($B16/1440)</f>
        <v>0.25347222222222221</v>
      </c>
      <c r="G16" s="18">
        <f t="shared" si="2"/>
        <v>0.29652777777777772</v>
      </c>
      <c r="H16" s="18"/>
      <c r="I16" s="18">
        <f t="shared" ref="I16:I34" si="13">I15+($B16/1440)</f>
        <v>0.4201388888888889</v>
      </c>
      <c r="J16" s="18"/>
      <c r="K16" s="18">
        <f t="shared" si="5"/>
        <v>0.54166666666666663</v>
      </c>
      <c r="L16" s="18">
        <f t="shared" si="6"/>
        <v>0.62847222222222221</v>
      </c>
      <c r="M16" s="18">
        <f t="shared" si="7"/>
        <v>0.71180555555555558</v>
      </c>
      <c r="N16" s="18"/>
      <c r="O16" s="18">
        <f t="shared" si="8"/>
        <v>0.875</v>
      </c>
      <c r="P16" s="3"/>
      <c r="Q16" s="18">
        <f t="shared" ref="Q16:Q31" si="14">Q15+($D16/1440)</f>
        <v>0.20833333333333334</v>
      </c>
      <c r="R16" s="18"/>
      <c r="S16" s="18"/>
      <c r="T16" s="18">
        <f t="shared" si="9"/>
        <v>0.54166666666666663</v>
      </c>
      <c r="U16" s="18"/>
      <c r="V16" s="18">
        <f t="shared" si="10"/>
        <v>0.875</v>
      </c>
    </row>
    <row r="17" spans="1:22" x14ac:dyDescent="0.25">
      <c r="A17" s="17" t="s">
        <v>129</v>
      </c>
      <c r="B17" s="27">
        <v>1</v>
      </c>
      <c r="C17" s="27">
        <v>1</v>
      </c>
      <c r="D17" s="27">
        <v>1</v>
      </c>
      <c r="E17" s="18">
        <f t="shared" si="11"/>
        <v>0.20902777777777778</v>
      </c>
      <c r="F17" s="18">
        <f t="shared" si="12"/>
        <v>0.25416666666666665</v>
      </c>
      <c r="G17" s="18">
        <f t="shared" si="2"/>
        <v>0.29722222222222217</v>
      </c>
      <c r="H17" s="18"/>
      <c r="I17" s="18">
        <f t="shared" si="13"/>
        <v>0.42083333333333334</v>
      </c>
      <c r="J17" s="18"/>
      <c r="K17" s="18">
        <f t="shared" si="5"/>
        <v>0.54236111111111107</v>
      </c>
      <c r="L17" s="18">
        <f t="shared" si="6"/>
        <v>0.62916666666666665</v>
      </c>
      <c r="M17" s="18">
        <f t="shared" si="7"/>
        <v>0.71250000000000002</v>
      </c>
      <c r="N17" s="18"/>
      <c r="O17" s="18">
        <f t="shared" si="8"/>
        <v>0.87569444444444444</v>
      </c>
      <c r="P17" s="3"/>
      <c r="Q17" s="18">
        <f t="shared" si="14"/>
        <v>0.20902777777777778</v>
      </c>
      <c r="R17" s="18"/>
      <c r="S17" s="18"/>
      <c r="T17" s="18">
        <f t="shared" si="9"/>
        <v>0.54236111111111107</v>
      </c>
      <c r="U17" s="18"/>
      <c r="V17" s="18">
        <f t="shared" si="10"/>
        <v>0.87569444444444444</v>
      </c>
    </row>
    <row r="18" spans="1:22" x14ac:dyDescent="0.25">
      <c r="A18" s="17" t="s">
        <v>131</v>
      </c>
      <c r="B18" s="27">
        <v>1</v>
      </c>
      <c r="C18" s="27">
        <v>1</v>
      </c>
      <c r="D18" s="27">
        <v>1</v>
      </c>
      <c r="E18" s="18">
        <f t="shared" si="11"/>
        <v>0.20972222222222223</v>
      </c>
      <c r="F18" s="18">
        <f t="shared" si="12"/>
        <v>0.25486111111111109</v>
      </c>
      <c r="G18" s="18">
        <f t="shared" si="2"/>
        <v>0.29791666666666661</v>
      </c>
      <c r="H18" s="18"/>
      <c r="I18" s="18">
        <f t="shared" si="13"/>
        <v>0.42152777777777778</v>
      </c>
      <c r="J18" s="18"/>
      <c r="K18" s="18">
        <f t="shared" si="5"/>
        <v>0.54305555555555551</v>
      </c>
      <c r="L18" s="18">
        <f t="shared" si="6"/>
        <v>0.62986111111111109</v>
      </c>
      <c r="M18" s="18">
        <f t="shared" si="7"/>
        <v>0.71319444444444446</v>
      </c>
      <c r="N18" s="18"/>
      <c r="O18" s="18">
        <f t="shared" si="8"/>
        <v>0.87638888888888888</v>
      </c>
      <c r="P18" s="3"/>
      <c r="Q18" s="18">
        <f t="shared" si="14"/>
        <v>0.20972222222222223</v>
      </c>
      <c r="R18" s="18"/>
      <c r="S18" s="18"/>
      <c r="T18" s="18">
        <f t="shared" si="9"/>
        <v>0.54305555555555551</v>
      </c>
      <c r="U18" s="18"/>
      <c r="V18" s="18">
        <f t="shared" si="10"/>
        <v>0.87638888888888888</v>
      </c>
    </row>
    <row r="19" spans="1:22" x14ac:dyDescent="0.25">
      <c r="A19" s="17" t="s">
        <v>132</v>
      </c>
      <c r="B19" s="27">
        <v>2</v>
      </c>
      <c r="C19" s="27">
        <v>2</v>
      </c>
      <c r="D19" s="27">
        <v>2</v>
      </c>
      <c r="E19" s="18">
        <f t="shared" si="11"/>
        <v>0.21111111111111111</v>
      </c>
      <c r="F19" s="18">
        <f t="shared" si="12"/>
        <v>0.25624999999999998</v>
      </c>
      <c r="G19" s="18">
        <f t="shared" si="2"/>
        <v>0.29930555555555549</v>
      </c>
      <c r="H19" s="18"/>
      <c r="I19" s="18">
        <f t="shared" si="13"/>
        <v>0.42291666666666666</v>
      </c>
      <c r="J19" s="18"/>
      <c r="K19" s="18">
        <f t="shared" si="5"/>
        <v>0.5444444444444444</v>
      </c>
      <c r="L19" s="18">
        <f t="shared" si="6"/>
        <v>0.63124999999999998</v>
      </c>
      <c r="M19" s="18">
        <f t="shared" si="7"/>
        <v>0.71458333333333335</v>
      </c>
      <c r="N19" s="18"/>
      <c r="O19" s="18">
        <f t="shared" si="8"/>
        <v>0.87777777777777777</v>
      </c>
      <c r="P19" s="3"/>
      <c r="Q19" s="18">
        <f t="shared" si="14"/>
        <v>0.21111111111111111</v>
      </c>
      <c r="R19" s="18"/>
      <c r="S19" s="18"/>
      <c r="T19" s="18">
        <f t="shared" si="9"/>
        <v>0.5444444444444444</v>
      </c>
      <c r="U19" s="18"/>
      <c r="V19" s="18">
        <f t="shared" si="10"/>
        <v>0.87777777777777777</v>
      </c>
    </row>
    <row r="20" spans="1:22" x14ac:dyDescent="0.25">
      <c r="A20" s="17" t="s">
        <v>133</v>
      </c>
      <c r="B20" s="27">
        <v>1</v>
      </c>
      <c r="C20" s="27">
        <v>1</v>
      </c>
      <c r="D20" s="27">
        <v>1</v>
      </c>
      <c r="E20" s="18">
        <f t="shared" si="11"/>
        <v>0.21180555555555555</v>
      </c>
      <c r="F20" s="18">
        <f t="shared" si="12"/>
        <v>0.25694444444444442</v>
      </c>
      <c r="G20" s="18">
        <f t="shared" si="2"/>
        <v>0.29999999999999993</v>
      </c>
      <c r="H20" s="18"/>
      <c r="I20" s="18">
        <f t="shared" si="13"/>
        <v>0.4236111111111111</v>
      </c>
      <c r="J20" s="18"/>
      <c r="K20" s="18">
        <f t="shared" si="5"/>
        <v>0.54513888888888884</v>
      </c>
      <c r="L20" s="18">
        <f t="shared" si="6"/>
        <v>0.63194444444444442</v>
      </c>
      <c r="M20" s="18">
        <f t="shared" si="7"/>
        <v>0.71527777777777779</v>
      </c>
      <c r="N20" s="18"/>
      <c r="O20" s="18">
        <f t="shared" si="8"/>
        <v>0.87847222222222221</v>
      </c>
      <c r="P20" s="3"/>
      <c r="Q20" s="18">
        <f t="shared" si="14"/>
        <v>0.21180555555555555</v>
      </c>
      <c r="R20" s="18"/>
      <c r="S20" s="18"/>
      <c r="T20" s="18">
        <f t="shared" si="9"/>
        <v>0.54513888888888884</v>
      </c>
      <c r="U20" s="18"/>
      <c r="V20" s="18">
        <f t="shared" si="10"/>
        <v>0.87847222222222221</v>
      </c>
    </row>
    <row r="21" spans="1:22" x14ac:dyDescent="0.25">
      <c r="A21" s="17" t="s">
        <v>134</v>
      </c>
      <c r="B21" s="27">
        <v>2</v>
      </c>
      <c r="C21" s="27">
        <v>2</v>
      </c>
      <c r="D21" s="27">
        <v>2</v>
      </c>
      <c r="E21" s="18">
        <f t="shared" si="11"/>
        <v>0.21319444444444444</v>
      </c>
      <c r="F21" s="18">
        <f t="shared" si="12"/>
        <v>0.2583333333333333</v>
      </c>
      <c r="G21" s="18">
        <f t="shared" si="2"/>
        <v>0.30138888888888882</v>
      </c>
      <c r="H21" s="18">
        <v>0.3833333333333333</v>
      </c>
      <c r="I21" s="18">
        <f t="shared" si="13"/>
        <v>0.42499999999999999</v>
      </c>
      <c r="J21" s="18">
        <v>0.5083333333333333</v>
      </c>
      <c r="K21" s="18">
        <f t="shared" si="5"/>
        <v>0.54652777777777772</v>
      </c>
      <c r="L21" s="18">
        <f t="shared" si="6"/>
        <v>0.6333333333333333</v>
      </c>
      <c r="M21" s="18">
        <f t="shared" si="7"/>
        <v>0.71666666666666667</v>
      </c>
      <c r="N21" s="18">
        <v>0.79999999999999993</v>
      </c>
      <c r="O21" s="18">
        <f t="shared" si="8"/>
        <v>0.87986111111111109</v>
      </c>
      <c r="P21" s="3"/>
      <c r="Q21" s="18">
        <f t="shared" si="14"/>
        <v>0.21319444444444444</v>
      </c>
      <c r="R21" s="18">
        <v>0.3</v>
      </c>
      <c r="S21" s="18">
        <v>0.42499999999999999</v>
      </c>
      <c r="T21" s="18">
        <f t="shared" si="9"/>
        <v>0.54652777777777772</v>
      </c>
      <c r="U21" s="18">
        <v>0.71666666666666667</v>
      </c>
      <c r="V21" s="18">
        <f t="shared" si="10"/>
        <v>0.87986111111111109</v>
      </c>
    </row>
    <row r="22" spans="1:22" x14ac:dyDescent="0.25">
      <c r="A22" s="17" t="s">
        <v>133</v>
      </c>
      <c r="B22" s="27">
        <v>1</v>
      </c>
      <c r="C22" s="27">
        <v>1</v>
      </c>
      <c r="D22" s="27">
        <v>1</v>
      </c>
      <c r="E22" s="18">
        <f t="shared" si="11"/>
        <v>0.21388888888888888</v>
      </c>
      <c r="F22" s="18">
        <f t="shared" si="12"/>
        <v>0.25902777777777775</v>
      </c>
      <c r="G22" s="18">
        <f t="shared" si="2"/>
        <v>0.30208333333333326</v>
      </c>
      <c r="H22" s="18">
        <f t="shared" ref="H22:H34" si="15">H21+($B22/1440)</f>
        <v>0.38402777777777775</v>
      </c>
      <c r="I22" s="18">
        <f t="shared" si="13"/>
        <v>0.42569444444444443</v>
      </c>
      <c r="J22" s="18">
        <f t="shared" ref="J22:J34" si="16">J21+($B22/1440)</f>
        <v>0.50902777777777775</v>
      </c>
      <c r="K22" s="18">
        <f t="shared" si="5"/>
        <v>0.54722222222222217</v>
      </c>
      <c r="L22" s="18">
        <f t="shared" si="6"/>
        <v>0.63402777777777775</v>
      </c>
      <c r="M22" s="18">
        <f t="shared" si="7"/>
        <v>0.71736111111111112</v>
      </c>
      <c r="N22" s="18">
        <f t="shared" ref="N22:N33" si="17">N21+($B22/1440)</f>
        <v>0.80069444444444438</v>
      </c>
      <c r="O22" s="18">
        <f t="shared" si="8"/>
        <v>0.88055555555555554</v>
      </c>
      <c r="P22" s="3"/>
      <c r="Q22" s="18">
        <f t="shared" si="14"/>
        <v>0.21388888888888888</v>
      </c>
      <c r="R22" s="18">
        <f>R21+($B22/1440)</f>
        <v>0.30069444444444443</v>
      </c>
      <c r="S22" s="18">
        <f>S21+($B22/1440)</f>
        <v>0.42569444444444443</v>
      </c>
      <c r="T22" s="18">
        <f t="shared" si="9"/>
        <v>0.54722222222222217</v>
      </c>
      <c r="U22" s="18">
        <f t="shared" ref="U22:U42" si="18">U21+($B22/1440)</f>
        <v>0.71736111111111112</v>
      </c>
      <c r="V22" s="18">
        <f t="shared" si="10"/>
        <v>0.88055555555555554</v>
      </c>
    </row>
    <row r="23" spans="1:22" x14ac:dyDescent="0.25">
      <c r="A23" s="17" t="s">
        <v>132</v>
      </c>
      <c r="B23" s="27">
        <v>1</v>
      </c>
      <c r="C23" s="27">
        <v>1</v>
      </c>
      <c r="D23" s="27">
        <v>1</v>
      </c>
      <c r="E23" s="18">
        <f t="shared" si="11"/>
        <v>0.21458333333333332</v>
      </c>
      <c r="F23" s="18">
        <f t="shared" si="12"/>
        <v>0.25972222222222219</v>
      </c>
      <c r="G23" s="18">
        <f t="shared" si="2"/>
        <v>0.3027777777777777</v>
      </c>
      <c r="H23" s="18">
        <f t="shared" si="15"/>
        <v>0.38472222222222219</v>
      </c>
      <c r="I23" s="18">
        <f t="shared" si="13"/>
        <v>0.42638888888888887</v>
      </c>
      <c r="J23" s="18">
        <f t="shared" si="16"/>
        <v>0.50972222222222219</v>
      </c>
      <c r="K23" s="18">
        <f t="shared" si="5"/>
        <v>0.54791666666666661</v>
      </c>
      <c r="L23" s="18">
        <f t="shared" si="6"/>
        <v>0.63472222222222219</v>
      </c>
      <c r="M23" s="18">
        <f t="shared" si="7"/>
        <v>0.71805555555555556</v>
      </c>
      <c r="N23" s="18">
        <f t="shared" si="17"/>
        <v>0.80138888888888882</v>
      </c>
      <c r="O23" s="18">
        <f t="shared" si="8"/>
        <v>0.88124999999999998</v>
      </c>
      <c r="P23" s="3"/>
      <c r="Q23" s="18">
        <f t="shared" si="14"/>
        <v>0.21458333333333332</v>
      </c>
      <c r="R23" s="18">
        <f t="shared" ref="R23:R42" si="19">R22+($B23/1440)</f>
        <v>0.30138888888888887</v>
      </c>
      <c r="S23" s="18">
        <f t="shared" ref="S23:S34" si="20">S22+($B23/1440)</f>
        <v>0.42638888888888887</v>
      </c>
      <c r="T23" s="18">
        <f t="shared" si="9"/>
        <v>0.54791666666666661</v>
      </c>
      <c r="U23" s="18">
        <f t="shared" si="18"/>
        <v>0.71805555555555556</v>
      </c>
      <c r="V23" s="18">
        <f t="shared" si="10"/>
        <v>0.88124999999999998</v>
      </c>
    </row>
    <row r="24" spans="1:22" x14ac:dyDescent="0.25">
      <c r="A24" s="17" t="s">
        <v>135</v>
      </c>
      <c r="B24" s="27">
        <v>3</v>
      </c>
      <c r="C24" s="27">
        <v>3</v>
      </c>
      <c r="D24" s="27">
        <v>3</v>
      </c>
      <c r="E24" s="18">
        <f t="shared" si="11"/>
        <v>0.21666666666666665</v>
      </c>
      <c r="F24" s="18">
        <f t="shared" si="12"/>
        <v>0.26180555555555551</v>
      </c>
      <c r="G24" s="18">
        <f t="shared" si="2"/>
        <v>0.30486111111111103</v>
      </c>
      <c r="H24" s="18">
        <f t="shared" si="15"/>
        <v>0.38680555555555551</v>
      </c>
      <c r="I24" s="18">
        <f t="shared" si="13"/>
        <v>0.4284722222222222</v>
      </c>
      <c r="J24" s="18">
        <f t="shared" si="16"/>
        <v>0.51180555555555551</v>
      </c>
      <c r="K24" s="18">
        <f t="shared" si="5"/>
        <v>0.54999999999999993</v>
      </c>
      <c r="L24" s="18">
        <f t="shared" si="6"/>
        <v>0.63680555555555551</v>
      </c>
      <c r="M24" s="18">
        <f t="shared" si="7"/>
        <v>0.72013888888888888</v>
      </c>
      <c r="N24" s="18">
        <f t="shared" si="17"/>
        <v>0.80347222222222214</v>
      </c>
      <c r="O24" s="18">
        <f t="shared" si="8"/>
        <v>0.8833333333333333</v>
      </c>
      <c r="P24" s="3"/>
      <c r="Q24" s="18">
        <f t="shared" si="14"/>
        <v>0.21666666666666665</v>
      </c>
      <c r="R24" s="18">
        <f t="shared" si="19"/>
        <v>0.3034722222222222</v>
      </c>
      <c r="S24" s="18">
        <f t="shared" si="20"/>
        <v>0.4284722222222222</v>
      </c>
      <c r="T24" s="18">
        <f t="shared" si="9"/>
        <v>0.54999999999999993</v>
      </c>
      <c r="U24" s="18">
        <f t="shared" si="18"/>
        <v>0.72013888888888888</v>
      </c>
      <c r="V24" s="18">
        <f t="shared" si="10"/>
        <v>0.8833333333333333</v>
      </c>
    </row>
    <row r="25" spans="1:22" x14ac:dyDescent="0.25">
      <c r="A25" s="17" t="s">
        <v>136</v>
      </c>
      <c r="B25" s="27">
        <v>1</v>
      </c>
      <c r="C25" s="27">
        <v>1</v>
      </c>
      <c r="D25" s="27">
        <v>1</v>
      </c>
      <c r="E25" s="18">
        <f t="shared" si="11"/>
        <v>0.21736111111111109</v>
      </c>
      <c r="F25" s="18">
        <f t="shared" si="12"/>
        <v>0.26249999999999996</v>
      </c>
      <c r="G25" s="18">
        <f t="shared" si="2"/>
        <v>0.30555555555555547</v>
      </c>
      <c r="H25" s="18">
        <f t="shared" si="15"/>
        <v>0.38749999999999996</v>
      </c>
      <c r="I25" s="18">
        <f t="shared" si="13"/>
        <v>0.42916666666666664</v>
      </c>
      <c r="J25" s="18">
        <f t="shared" si="16"/>
        <v>0.51249999999999996</v>
      </c>
      <c r="K25" s="18">
        <f t="shared" si="5"/>
        <v>0.55069444444444438</v>
      </c>
      <c r="L25" s="18">
        <f t="shared" si="6"/>
        <v>0.63749999999999996</v>
      </c>
      <c r="M25" s="18">
        <f t="shared" si="7"/>
        <v>0.72083333333333333</v>
      </c>
      <c r="N25" s="18">
        <f t="shared" si="17"/>
        <v>0.80416666666666659</v>
      </c>
      <c r="O25" s="18">
        <f t="shared" si="8"/>
        <v>0.88402777777777775</v>
      </c>
      <c r="P25" s="3"/>
      <c r="Q25" s="18">
        <f t="shared" si="14"/>
        <v>0.21736111111111109</v>
      </c>
      <c r="R25" s="18">
        <f t="shared" si="19"/>
        <v>0.30416666666666664</v>
      </c>
      <c r="S25" s="18">
        <f t="shared" si="20"/>
        <v>0.42916666666666664</v>
      </c>
      <c r="T25" s="18">
        <f t="shared" si="9"/>
        <v>0.55069444444444438</v>
      </c>
      <c r="U25" s="18">
        <f t="shared" si="18"/>
        <v>0.72083333333333333</v>
      </c>
      <c r="V25" s="18">
        <f t="shared" si="10"/>
        <v>0.88402777777777775</v>
      </c>
    </row>
    <row r="26" spans="1:22" x14ac:dyDescent="0.25">
      <c r="A26" s="17" t="s">
        <v>6</v>
      </c>
      <c r="B26" s="27">
        <v>2</v>
      </c>
      <c r="C26" s="27">
        <v>2</v>
      </c>
      <c r="D26" s="27">
        <v>2</v>
      </c>
      <c r="E26" s="18">
        <f t="shared" si="11"/>
        <v>0.21874999999999997</v>
      </c>
      <c r="F26" s="18">
        <f t="shared" si="12"/>
        <v>0.26388888888888884</v>
      </c>
      <c r="G26" s="18">
        <f t="shared" si="2"/>
        <v>0.30694444444444435</v>
      </c>
      <c r="H26" s="18">
        <f t="shared" si="15"/>
        <v>0.38888888888888884</v>
      </c>
      <c r="I26" s="18">
        <f t="shared" si="13"/>
        <v>0.43055555555555552</v>
      </c>
      <c r="J26" s="18">
        <f t="shared" si="16"/>
        <v>0.51388888888888884</v>
      </c>
      <c r="K26" s="18">
        <f t="shared" si="5"/>
        <v>0.55208333333333326</v>
      </c>
      <c r="L26" s="18">
        <f t="shared" si="6"/>
        <v>0.63888888888888884</v>
      </c>
      <c r="M26" s="18">
        <f t="shared" si="7"/>
        <v>0.72222222222222221</v>
      </c>
      <c r="N26" s="18">
        <f t="shared" si="17"/>
        <v>0.80555555555555547</v>
      </c>
      <c r="O26" s="18">
        <f t="shared" si="8"/>
        <v>0.88541666666666663</v>
      </c>
      <c r="P26" s="3"/>
      <c r="Q26" s="18">
        <f t="shared" si="14"/>
        <v>0.21874999999999997</v>
      </c>
      <c r="R26" s="18">
        <f t="shared" si="19"/>
        <v>0.30555555555555552</v>
      </c>
      <c r="S26" s="18">
        <f t="shared" si="20"/>
        <v>0.43055555555555552</v>
      </c>
      <c r="T26" s="18">
        <f t="shared" si="9"/>
        <v>0.55208333333333326</v>
      </c>
      <c r="U26" s="18">
        <f t="shared" si="18"/>
        <v>0.72222222222222221</v>
      </c>
      <c r="V26" s="18">
        <f t="shared" si="10"/>
        <v>0.88541666666666663</v>
      </c>
    </row>
    <row r="27" spans="1:22" x14ac:dyDescent="0.25">
      <c r="A27" s="11" t="s">
        <v>5</v>
      </c>
      <c r="B27" s="27">
        <v>1</v>
      </c>
      <c r="C27" s="27">
        <v>1</v>
      </c>
      <c r="D27" s="27">
        <v>1</v>
      </c>
      <c r="E27" s="18">
        <f t="shared" si="11"/>
        <v>0.21944444444444441</v>
      </c>
      <c r="F27" s="18">
        <f t="shared" si="12"/>
        <v>0.26458333333333328</v>
      </c>
      <c r="G27" s="18">
        <f t="shared" si="2"/>
        <v>0.3076388888888888</v>
      </c>
      <c r="H27" s="18">
        <f t="shared" si="15"/>
        <v>0.38958333333333328</v>
      </c>
      <c r="I27" s="18">
        <f t="shared" si="13"/>
        <v>0.43124999999999997</v>
      </c>
      <c r="J27" s="18">
        <f t="shared" si="16"/>
        <v>0.51458333333333328</v>
      </c>
      <c r="K27" s="18">
        <f t="shared" si="5"/>
        <v>0.5527777777777777</v>
      </c>
      <c r="L27" s="18">
        <f t="shared" si="6"/>
        <v>0.63958333333333328</v>
      </c>
      <c r="M27" s="18">
        <f t="shared" si="7"/>
        <v>0.72291666666666665</v>
      </c>
      <c r="N27" s="18">
        <f t="shared" si="17"/>
        <v>0.80624999999999991</v>
      </c>
      <c r="O27" s="18">
        <f t="shared" si="8"/>
        <v>0.88611111111111107</v>
      </c>
      <c r="P27" s="3"/>
      <c r="Q27" s="18">
        <f t="shared" si="14"/>
        <v>0.21944444444444441</v>
      </c>
      <c r="R27" s="18">
        <f t="shared" si="19"/>
        <v>0.30624999999999997</v>
      </c>
      <c r="S27" s="18">
        <f t="shared" si="20"/>
        <v>0.43124999999999997</v>
      </c>
      <c r="T27" s="18">
        <f t="shared" si="9"/>
        <v>0.5527777777777777</v>
      </c>
      <c r="U27" s="18">
        <f t="shared" si="18"/>
        <v>0.72291666666666665</v>
      </c>
      <c r="V27" s="18">
        <f t="shared" si="10"/>
        <v>0.88611111111111107</v>
      </c>
    </row>
    <row r="28" spans="1:22" x14ac:dyDescent="0.25">
      <c r="A28" s="11" t="s">
        <v>4</v>
      </c>
      <c r="B28" s="27">
        <v>1</v>
      </c>
      <c r="C28" s="27">
        <v>1</v>
      </c>
      <c r="D28" s="27">
        <v>1</v>
      </c>
      <c r="E28" s="18">
        <f t="shared" si="11"/>
        <v>0.22013888888888886</v>
      </c>
      <c r="F28" s="18">
        <f t="shared" si="12"/>
        <v>0.26527777777777772</v>
      </c>
      <c r="G28" s="18">
        <f t="shared" si="2"/>
        <v>0.30833333333333324</v>
      </c>
      <c r="H28" s="18">
        <f t="shared" si="15"/>
        <v>0.39027777777777772</v>
      </c>
      <c r="I28" s="18">
        <f t="shared" si="13"/>
        <v>0.43194444444444441</v>
      </c>
      <c r="J28" s="18">
        <f t="shared" si="16"/>
        <v>0.51527777777777772</v>
      </c>
      <c r="K28" s="18">
        <f t="shared" si="5"/>
        <v>0.55347222222222214</v>
      </c>
      <c r="L28" s="18">
        <f t="shared" si="6"/>
        <v>0.64027777777777772</v>
      </c>
      <c r="M28" s="18">
        <f t="shared" si="7"/>
        <v>0.72361111111111109</v>
      </c>
      <c r="N28" s="18">
        <f t="shared" si="17"/>
        <v>0.80694444444444435</v>
      </c>
      <c r="O28" s="18">
        <f t="shared" si="8"/>
        <v>0.88680555555555551</v>
      </c>
      <c r="P28" s="3"/>
      <c r="Q28" s="18">
        <f t="shared" si="14"/>
        <v>0.22013888888888886</v>
      </c>
      <c r="R28" s="18">
        <f t="shared" si="19"/>
        <v>0.30694444444444441</v>
      </c>
      <c r="S28" s="18">
        <f t="shared" si="20"/>
        <v>0.43194444444444441</v>
      </c>
      <c r="T28" s="18">
        <f t="shared" si="9"/>
        <v>0.55347222222222214</v>
      </c>
      <c r="U28" s="18">
        <f t="shared" si="18"/>
        <v>0.72361111111111109</v>
      </c>
      <c r="V28" s="18">
        <f t="shared" si="10"/>
        <v>0.88680555555555551</v>
      </c>
    </row>
    <row r="29" spans="1:22" x14ac:dyDescent="0.25">
      <c r="A29" s="11" t="s">
        <v>4</v>
      </c>
      <c r="B29" s="27">
        <v>1</v>
      </c>
      <c r="C29" s="27">
        <v>1</v>
      </c>
      <c r="D29" s="27">
        <v>1</v>
      </c>
      <c r="E29" s="18">
        <f t="shared" si="11"/>
        <v>0.2208333333333333</v>
      </c>
      <c r="F29" s="18">
        <f t="shared" si="12"/>
        <v>0.26597222222222217</v>
      </c>
      <c r="G29" s="18">
        <f t="shared" si="2"/>
        <v>0.30902777777777768</v>
      </c>
      <c r="H29" s="18">
        <f t="shared" si="15"/>
        <v>0.39097222222222217</v>
      </c>
      <c r="I29" s="18">
        <f t="shared" si="13"/>
        <v>0.43263888888888885</v>
      </c>
      <c r="J29" s="18">
        <f t="shared" si="16"/>
        <v>0.51597222222222217</v>
      </c>
      <c r="K29" s="18">
        <f t="shared" si="5"/>
        <v>0.55416666666666659</v>
      </c>
      <c r="L29" s="18">
        <f t="shared" si="6"/>
        <v>0.64097222222222217</v>
      </c>
      <c r="M29" s="18">
        <f t="shared" si="7"/>
        <v>0.72430555555555554</v>
      </c>
      <c r="N29" s="18">
        <f t="shared" si="17"/>
        <v>0.8076388888888888</v>
      </c>
      <c r="O29" s="18">
        <f t="shared" si="8"/>
        <v>0.88749999999999996</v>
      </c>
      <c r="P29" s="3"/>
      <c r="Q29" s="18">
        <f t="shared" si="14"/>
        <v>0.2208333333333333</v>
      </c>
      <c r="R29" s="18">
        <f t="shared" si="19"/>
        <v>0.30763888888888885</v>
      </c>
      <c r="S29" s="18">
        <f t="shared" si="20"/>
        <v>0.43263888888888885</v>
      </c>
      <c r="T29" s="18">
        <f t="shared" si="9"/>
        <v>0.55416666666666659</v>
      </c>
      <c r="U29" s="18">
        <f t="shared" si="18"/>
        <v>0.72430555555555554</v>
      </c>
      <c r="V29" s="18">
        <f t="shared" si="10"/>
        <v>0.88749999999999996</v>
      </c>
    </row>
    <row r="30" spans="1:22" x14ac:dyDescent="0.25">
      <c r="A30" s="11" t="s">
        <v>5</v>
      </c>
      <c r="B30" s="27">
        <v>1</v>
      </c>
      <c r="C30" s="27">
        <v>1</v>
      </c>
      <c r="D30" s="27">
        <v>1</v>
      </c>
      <c r="E30" s="18">
        <f t="shared" si="11"/>
        <v>0.22152777777777774</v>
      </c>
      <c r="F30" s="18">
        <f t="shared" si="12"/>
        <v>0.26666666666666661</v>
      </c>
      <c r="G30" s="18">
        <f t="shared" si="2"/>
        <v>0.30972222222222212</v>
      </c>
      <c r="H30" s="18">
        <f t="shared" si="15"/>
        <v>0.39166666666666661</v>
      </c>
      <c r="I30" s="18">
        <f t="shared" si="13"/>
        <v>0.43333333333333329</v>
      </c>
      <c r="J30" s="18">
        <f t="shared" si="16"/>
        <v>0.51666666666666661</v>
      </c>
      <c r="K30" s="18">
        <f t="shared" si="5"/>
        <v>0.55486111111111103</v>
      </c>
      <c r="L30" s="18">
        <f t="shared" si="6"/>
        <v>0.64166666666666661</v>
      </c>
      <c r="M30" s="18">
        <f t="shared" si="7"/>
        <v>0.72499999999999998</v>
      </c>
      <c r="N30" s="18">
        <f t="shared" si="17"/>
        <v>0.80833333333333324</v>
      </c>
      <c r="O30" s="18">
        <f t="shared" si="8"/>
        <v>0.8881944444444444</v>
      </c>
      <c r="P30" s="3"/>
      <c r="Q30" s="18">
        <f t="shared" si="14"/>
        <v>0.22152777777777774</v>
      </c>
      <c r="R30" s="18">
        <f t="shared" si="19"/>
        <v>0.30833333333333329</v>
      </c>
      <c r="S30" s="18">
        <f t="shared" si="20"/>
        <v>0.43333333333333329</v>
      </c>
      <c r="T30" s="18">
        <f t="shared" si="9"/>
        <v>0.55486111111111103</v>
      </c>
      <c r="U30" s="18">
        <f t="shared" si="18"/>
        <v>0.72499999999999998</v>
      </c>
      <c r="V30" s="18">
        <f t="shared" si="10"/>
        <v>0.8881944444444444</v>
      </c>
    </row>
    <row r="31" spans="1:22" x14ac:dyDescent="0.25">
      <c r="A31" s="12" t="s">
        <v>96</v>
      </c>
      <c r="B31" s="27">
        <v>1</v>
      </c>
      <c r="C31" s="27">
        <v>1</v>
      </c>
      <c r="D31" s="27">
        <v>1</v>
      </c>
      <c r="E31" s="18">
        <f t="shared" si="11"/>
        <v>0.22222222222222218</v>
      </c>
      <c r="F31" s="18">
        <f t="shared" si="12"/>
        <v>0.26736111111111105</v>
      </c>
      <c r="G31" s="18">
        <f t="shared" si="2"/>
        <v>0.31041666666666656</v>
      </c>
      <c r="H31" s="18">
        <f t="shared" si="15"/>
        <v>0.39236111111111105</v>
      </c>
      <c r="I31" s="18">
        <f t="shared" si="13"/>
        <v>0.43402777777777773</v>
      </c>
      <c r="J31" s="18">
        <f t="shared" si="16"/>
        <v>0.51736111111111105</v>
      </c>
      <c r="K31" s="18">
        <f t="shared" si="5"/>
        <v>0.55555555555555547</v>
      </c>
      <c r="L31" s="18">
        <f t="shared" si="6"/>
        <v>0.64236111111111105</v>
      </c>
      <c r="M31" s="18">
        <f t="shared" si="7"/>
        <v>0.72569444444444442</v>
      </c>
      <c r="N31" s="18">
        <f t="shared" si="17"/>
        <v>0.80902777777777768</v>
      </c>
      <c r="O31" s="18">
        <f t="shared" si="8"/>
        <v>0.88888888888888884</v>
      </c>
      <c r="P31" s="3"/>
      <c r="Q31" s="18">
        <f t="shared" si="14"/>
        <v>0.22222222222222218</v>
      </c>
      <c r="R31" s="18">
        <f t="shared" si="19"/>
        <v>0.30902777777777773</v>
      </c>
      <c r="S31" s="18">
        <f t="shared" si="20"/>
        <v>0.43402777777777773</v>
      </c>
      <c r="T31" s="18">
        <f t="shared" si="9"/>
        <v>0.55555555555555547</v>
      </c>
      <c r="U31" s="18">
        <f t="shared" si="18"/>
        <v>0.72569444444444442</v>
      </c>
      <c r="V31" s="18">
        <f t="shared" si="10"/>
        <v>0.88888888888888884</v>
      </c>
    </row>
    <row r="32" spans="1:22" x14ac:dyDescent="0.25">
      <c r="A32" s="17" t="s">
        <v>137</v>
      </c>
      <c r="B32" s="27">
        <v>2</v>
      </c>
      <c r="C32" s="27">
        <v>2</v>
      </c>
      <c r="D32" s="27">
        <v>0</v>
      </c>
      <c r="E32" s="18" t="s">
        <v>130</v>
      </c>
      <c r="F32" s="18">
        <f t="shared" si="12"/>
        <v>0.26874999999999993</v>
      </c>
      <c r="G32" s="18">
        <f t="shared" si="2"/>
        <v>0.31180555555555545</v>
      </c>
      <c r="H32" s="18">
        <f t="shared" si="15"/>
        <v>0.39374999999999993</v>
      </c>
      <c r="I32" s="18">
        <f t="shared" si="13"/>
        <v>0.43541666666666662</v>
      </c>
      <c r="J32" s="18">
        <f t="shared" si="16"/>
        <v>0.51874999999999993</v>
      </c>
      <c r="K32" s="18" t="s">
        <v>130</v>
      </c>
      <c r="L32" s="18">
        <f t="shared" si="6"/>
        <v>0.64374999999999993</v>
      </c>
      <c r="M32" s="18">
        <f t="shared" si="7"/>
        <v>0.7270833333333333</v>
      </c>
      <c r="N32" s="18">
        <f t="shared" si="17"/>
        <v>0.81041666666666656</v>
      </c>
      <c r="O32" s="18" t="s">
        <v>130</v>
      </c>
      <c r="P32" s="3"/>
      <c r="Q32" s="18" t="s">
        <v>130</v>
      </c>
      <c r="R32" s="18">
        <f t="shared" si="19"/>
        <v>0.31041666666666662</v>
      </c>
      <c r="S32" s="18">
        <f t="shared" si="20"/>
        <v>0.43541666666666662</v>
      </c>
      <c r="T32" s="18" t="s">
        <v>130</v>
      </c>
      <c r="U32" s="18">
        <f t="shared" si="18"/>
        <v>0.7270833333333333</v>
      </c>
      <c r="V32" s="18" t="s">
        <v>130</v>
      </c>
    </row>
    <row r="33" spans="1:22" x14ac:dyDescent="0.25">
      <c r="A33" s="12" t="s">
        <v>100</v>
      </c>
      <c r="B33" s="27">
        <v>4</v>
      </c>
      <c r="C33" s="27">
        <v>4</v>
      </c>
      <c r="D33" s="27">
        <v>3</v>
      </c>
      <c r="E33" s="18">
        <v>0.22430555555555556</v>
      </c>
      <c r="F33" s="18">
        <f t="shared" si="12"/>
        <v>0.2715277777777777</v>
      </c>
      <c r="G33" s="18">
        <f t="shared" si="2"/>
        <v>0.31458333333333321</v>
      </c>
      <c r="H33" s="18">
        <f t="shared" si="15"/>
        <v>0.3965277777777777</v>
      </c>
      <c r="I33" s="18">
        <f t="shared" si="13"/>
        <v>0.43819444444444439</v>
      </c>
      <c r="J33" s="18">
        <f t="shared" si="16"/>
        <v>0.5215277777777777</v>
      </c>
      <c r="K33" s="18">
        <v>0.55763888888888891</v>
      </c>
      <c r="L33" s="18">
        <f t="shared" si="6"/>
        <v>0.6465277777777777</v>
      </c>
      <c r="M33" s="18">
        <f t="shared" si="7"/>
        <v>0.72986111111111107</v>
      </c>
      <c r="N33" s="18">
        <f t="shared" si="17"/>
        <v>0.81319444444444433</v>
      </c>
      <c r="O33" s="18">
        <v>0.89097222222222217</v>
      </c>
      <c r="P33" s="3"/>
      <c r="Q33" s="18">
        <v>0.22430555555555556</v>
      </c>
      <c r="R33" s="18">
        <f t="shared" si="19"/>
        <v>0.31319444444444439</v>
      </c>
      <c r="S33" s="18">
        <f t="shared" si="20"/>
        <v>0.43819444444444439</v>
      </c>
      <c r="T33" s="18">
        <v>0.55763888888888891</v>
      </c>
      <c r="U33" s="18">
        <f t="shared" si="18"/>
        <v>0.72986111111111107</v>
      </c>
      <c r="V33" s="18">
        <v>0.89097222222222217</v>
      </c>
    </row>
    <row r="34" spans="1:22" x14ac:dyDescent="0.25">
      <c r="A34" s="12" t="s">
        <v>99</v>
      </c>
      <c r="B34" s="29">
        <v>1</v>
      </c>
      <c r="C34" s="29">
        <v>1</v>
      </c>
      <c r="D34" s="29">
        <v>1</v>
      </c>
      <c r="E34" s="18">
        <f>E33+($D34/1440)</f>
        <v>0.22500000000000001</v>
      </c>
      <c r="F34" s="18">
        <f t="shared" si="12"/>
        <v>0.27222222222222214</v>
      </c>
      <c r="G34" s="18">
        <f t="shared" si="2"/>
        <v>0.31527777777777766</v>
      </c>
      <c r="H34" s="18">
        <f t="shared" si="15"/>
        <v>0.39722222222222214</v>
      </c>
      <c r="I34" s="18">
        <f t="shared" si="13"/>
        <v>0.43888888888888883</v>
      </c>
      <c r="J34" s="18">
        <f t="shared" si="16"/>
        <v>0.52222222222222214</v>
      </c>
      <c r="K34" s="18">
        <f t="shared" si="5"/>
        <v>0.55833333333333335</v>
      </c>
      <c r="L34" s="18">
        <f t="shared" si="6"/>
        <v>0.64722222222222214</v>
      </c>
      <c r="M34" s="18">
        <f t="shared" si="7"/>
        <v>0.73055555555555551</v>
      </c>
      <c r="N34" s="18">
        <f t="shared" ref="N34:N42" si="21">N33+($B34/1440)</f>
        <v>0.81388888888888877</v>
      </c>
      <c r="O34" s="18">
        <f t="shared" si="8"/>
        <v>0.89166666666666661</v>
      </c>
      <c r="P34" s="3"/>
      <c r="Q34" s="18">
        <f>Q33+($D34/1440)</f>
        <v>0.22500000000000001</v>
      </c>
      <c r="R34" s="18">
        <f t="shared" si="19"/>
        <v>0.31388888888888883</v>
      </c>
      <c r="S34" s="18">
        <f t="shared" si="20"/>
        <v>0.43888888888888883</v>
      </c>
      <c r="T34" s="18">
        <f t="shared" si="9"/>
        <v>0.55833333333333335</v>
      </c>
      <c r="U34" s="18">
        <f t="shared" si="18"/>
        <v>0.73055555555555551</v>
      </c>
      <c r="V34" s="18">
        <f t="shared" si="10"/>
        <v>0.89166666666666661</v>
      </c>
    </row>
    <row r="35" spans="1:22" x14ac:dyDescent="0.25">
      <c r="A35" s="12" t="s">
        <v>98</v>
      </c>
      <c r="B35" s="29">
        <v>0</v>
      </c>
      <c r="C35" s="29">
        <v>0</v>
      </c>
      <c r="D35" s="27">
        <v>5</v>
      </c>
      <c r="E35" s="18">
        <f>E34+($D35/1440)</f>
        <v>0.22847222222222222</v>
      </c>
      <c r="F35" s="18" t="s">
        <v>130</v>
      </c>
      <c r="G35" s="18" t="s">
        <v>130</v>
      </c>
      <c r="H35" s="18" t="s">
        <v>130</v>
      </c>
      <c r="J35" s="18" t="s">
        <v>130</v>
      </c>
      <c r="K35" s="18">
        <f t="shared" si="5"/>
        <v>0.56180555555555556</v>
      </c>
      <c r="L35" s="18" t="s">
        <v>130</v>
      </c>
      <c r="M35" s="18" t="s">
        <v>130</v>
      </c>
      <c r="N35" s="18" t="s">
        <v>130</v>
      </c>
      <c r="O35" s="18">
        <f t="shared" si="8"/>
        <v>0.89513888888888882</v>
      </c>
      <c r="P35" s="3"/>
      <c r="Q35" s="18">
        <f>Q34+($D35/1440)</f>
        <v>0.22847222222222222</v>
      </c>
      <c r="R35" s="18" t="s">
        <v>130</v>
      </c>
      <c r="S35" s="18" t="s">
        <v>130</v>
      </c>
      <c r="T35" s="18">
        <f t="shared" si="9"/>
        <v>0.56180555555555556</v>
      </c>
      <c r="U35" s="18" t="s">
        <v>130</v>
      </c>
      <c r="V35" s="18">
        <f t="shared" si="10"/>
        <v>0.89513888888888882</v>
      </c>
    </row>
    <row r="36" spans="1:22" x14ac:dyDescent="0.25">
      <c r="A36" s="12" t="s">
        <v>97</v>
      </c>
      <c r="B36" s="29">
        <v>0</v>
      </c>
      <c r="C36" s="29">
        <v>0</v>
      </c>
      <c r="D36" s="29">
        <v>2</v>
      </c>
      <c r="E36" s="18">
        <f>E35+($D36/1440)</f>
        <v>0.2298611111111111</v>
      </c>
      <c r="F36" s="18" t="s">
        <v>130</v>
      </c>
      <c r="G36" s="18" t="s">
        <v>130</v>
      </c>
      <c r="H36" s="18" t="s">
        <v>130</v>
      </c>
      <c r="J36" s="18" t="s">
        <v>130</v>
      </c>
      <c r="K36" s="18">
        <f t="shared" si="5"/>
        <v>0.56319444444444444</v>
      </c>
      <c r="L36" s="18" t="s">
        <v>130</v>
      </c>
      <c r="M36" s="18" t="s">
        <v>130</v>
      </c>
      <c r="N36" s="18" t="s">
        <v>130</v>
      </c>
      <c r="O36" s="18">
        <f t="shared" si="8"/>
        <v>0.8965277777777777</v>
      </c>
      <c r="P36" s="3"/>
      <c r="Q36" s="18">
        <f>Q35+($D36/1440)</f>
        <v>0.2298611111111111</v>
      </c>
      <c r="R36" s="18" t="s">
        <v>130</v>
      </c>
      <c r="S36" s="18" t="s">
        <v>130</v>
      </c>
      <c r="T36" s="18">
        <f t="shared" si="9"/>
        <v>0.56319444444444444</v>
      </c>
      <c r="U36" s="18" t="s">
        <v>130</v>
      </c>
      <c r="V36" s="18">
        <f t="shared" si="10"/>
        <v>0.8965277777777777</v>
      </c>
    </row>
    <row r="37" spans="1:22" s="53" customFormat="1" x14ac:dyDescent="0.25">
      <c r="A37" s="17" t="s">
        <v>163</v>
      </c>
      <c r="B37" s="52">
        <v>4</v>
      </c>
      <c r="C37" s="52">
        <v>4</v>
      </c>
      <c r="D37" s="52">
        <v>0</v>
      </c>
      <c r="E37" s="18" t="s">
        <v>130</v>
      </c>
      <c r="F37" s="18">
        <v>0.27499999999999997</v>
      </c>
      <c r="G37" s="18">
        <v>0.31805555555555554</v>
      </c>
      <c r="H37" s="18">
        <v>0.39999999999999997</v>
      </c>
      <c r="I37" s="18">
        <v>0.44166666666666665</v>
      </c>
      <c r="J37" s="18">
        <v>0.52500000000000002</v>
      </c>
      <c r="K37" s="18" t="s">
        <v>130</v>
      </c>
      <c r="L37" s="18">
        <v>0.65</v>
      </c>
      <c r="M37" s="18">
        <v>0.73333333333333339</v>
      </c>
      <c r="N37" s="18">
        <f>N34+($B37/1440)</f>
        <v>0.81666666666666654</v>
      </c>
      <c r="O37" s="18" t="s">
        <v>130</v>
      </c>
      <c r="P37" s="3"/>
      <c r="Q37" s="18" t="s">
        <v>130</v>
      </c>
      <c r="R37" s="18">
        <v>0.31666666666666665</v>
      </c>
      <c r="S37" s="18">
        <v>0.44166666666666665</v>
      </c>
      <c r="T37" s="18" t="s">
        <v>130</v>
      </c>
      <c r="U37" s="18">
        <v>0.73333333333333339</v>
      </c>
      <c r="V37" s="18" t="s">
        <v>130</v>
      </c>
    </row>
    <row r="38" spans="1:22" s="53" customFormat="1" x14ac:dyDescent="0.25">
      <c r="A38" s="17" t="s">
        <v>164</v>
      </c>
      <c r="B38" s="15">
        <v>1</v>
      </c>
      <c r="C38" s="15">
        <v>1</v>
      </c>
      <c r="D38" s="15">
        <v>0</v>
      </c>
      <c r="E38" s="18" t="s">
        <v>130</v>
      </c>
      <c r="F38" s="18">
        <f t="shared" ref="F38:F42" si="22">F37+($B38/1440)</f>
        <v>0.27569444444444441</v>
      </c>
      <c r="G38" s="18">
        <f t="shared" ref="G38:G42" si="23">G37+($C38/1440)</f>
        <v>0.31874999999999998</v>
      </c>
      <c r="H38" s="18">
        <f t="shared" ref="H38:J42" si="24">H37+($B38/1440)</f>
        <v>0.40069444444444441</v>
      </c>
      <c r="I38" s="18">
        <f t="shared" si="24"/>
        <v>0.44236111111111109</v>
      </c>
      <c r="J38" s="18">
        <f t="shared" si="24"/>
        <v>0.52569444444444446</v>
      </c>
      <c r="K38" s="18" t="s">
        <v>130</v>
      </c>
      <c r="L38" s="18">
        <f t="shared" si="6"/>
        <v>0.65069444444444446</v>
      </c>
      <c r="M38" s="18">
        <f t="shared" si="7"/>
        <v>0.73402777777777783</v>
      </c>
      <c r="N38" s="18">
        <f t="shared" si="21"/>
        <v>0.81736111111111098</v>
      </c>
      <c r="O38" s="18" t="s">
        <v>130</v>
      </c>
      <c r="P38" s="3"/>
      <c r="Q38" s="18" t="s">
        <v>130</v>
      </c>
      <c r="R38" s="18">
        <f t="shared" si="19"/>
        <v>0.31736111111111109</v>
      </c>
      <c r="S38" s="18">
        <f t="shared" ref="S38:S42" si="25">S37+($B38/1440)</f>
        <v>0.44236111111111109</v>
      </c>
      <c r="T38" s="18" t="s">
        <v>130</v>
      </c>
      <c r="U38" s="18">
        <f t="shared" si="18"/>
        <v>0.73402777777777783</v>
      </c>
      <c r="V38" s="18" t="s">
        <v>130</v>
      </c>
    </row>
    <row r="39" spans="1:22" s="53" customFormat="1" x14ac:dyDescent="0.25">
      <c r="A39" s="17" t="s">
        <v>165</v>
      </c>
      <c r="B39" s="19">
        <v>2</v>
      </c>
      <c r="C39" s="19">
        <v>2</v>
      </c>
      <c r="D39" s="19">
        <v>0</v>
      </c>
      <c r="E39" s="18" t="s">
        <v>130</v>
      </c>
      <c r="F39" s="18">
        <f t="shared" si="22"/>
        <v>0.27708333333333329</v>
      </c>
      <c r="G39" s="18">
        <f t="shared" si="23"/>
        <v>0.32013888888888886</v>
      </c>
      <c r="H39" s="18">
        <f t="shared" si="24"/>
        <v>0.40208333333333329</v>
      </c>
      <c r="I39" s="18">
        <f t="shared" si="24"/>
        <v>0.44374999999999998</v>
      </c>
      <c r="J39" s="18">
        <f t="shared" si="24"/>
        <v>0.52708333333333335</v>
      </c>
      <c r="K39" s="18" t="s">
        <v>130</v>
      </c>
      <c r="L39" s="18">
        <f t="shared" si="6"/>
        <v>0.65208333333333335</v>
      </c>
      <c r="M39" s="18">
        <f t="shared" si="7"/>
        <v>0.73541666666666672</v>
      </c>
      <c r="N39" s="18">
        <f t="shared" si="21"/>
        <v>0.81874999999999987</v>
      </c>
      <c r="O39" s="18" t="s">
        <v>130</v>
      </c>
      <c r="P39" s="3"/>
      <c r="Q39" s="18" t="s">
        <v>130</v>
      </c>
      <c r="R39" s="18">
        <f t="shared" si="19"/>
        <v>0.31874999999999998</v>
      </c>
      <c r="S39" s="18">
        <f t="shared" si="25"/>
        <v>0.44374999999999998</v>
      </c>
      <c r="T39" s="18" t="s">
        <v>130</v>
      </c>
      <c r="U39" s="18">
        <f t="shared" si="18"/>
        <v>0.73541666666666672</v>
      </c>
      <c r="V39" s="18" t="s">
        <v>130</v>
      </c>
    </row>
    <row r="40" spans="1:22" s="53" customFormat="1" x14ac:dyDescent="0.25">
      <c r="A40" s="42" t="s">
        <v>138</v>
      </c>
      <c r="B40" s="19">
        <v>1</v>
      </c>
      <c r="C40" s="19">
        <v>1</v>
      </c>
      <c r="D40" s="19">
        <v>0</v>
      </c>
      <c r="E40" s="18" t="s">
        <v>130</v>
      </c>
      <c r="F40" s="18">
        <f t="shared" si="22"/>
        <v>0.27777777777777773</v>
      </c>
      <c r="G40" s="18">
        <f t="shared" si="23"/>
        <v>0.3208333333333333</v>
      </c>
      <c r="H40" s="18">
        <f t="shared" si="24"/>
        <v>0.40277777777777773</v>
      </c>
      <c r="I40" s="18">
        <f t="shared" si="24"/>
        <v>0.44444444444444442</v>
      </c>
      <c r="J40" s="18">
        <f t="shared" si="24"/>
        <v>0.52777777777777779</v>
      </c>
      <c r="K40" s="18" t="s">
        <v>130</v>
      </c>
      <c r="L40" s="18">
        <f t="shared" si="6"/>
        <v>0.65277777777777779</v>
      </c>
      <c r="M40" s="18">
        <f t="shared" si="7"/>
        <v>0.73611111111111116</v>
      </c>
      <c r="N40" s="18">
        <f t="shared" si="21"/>
        <v>0.81944444444444431</v>
      </c>
      <c r="O40" s="18" t="s">
        <v>130</v>
      </c>
      <c r="P40" s="3"/>
      <c r="Q40" s="18" t="s">
        <v>130</v>
      </c>
      <c r="R40" s="18">
        <f t="shared" si="19"/>
        <v>0.31944444444444442</v>
      </c>
      <c r="S40" s="18">
        <f t="shared" si="25"/>
        <v>0.44444444444444442</v>
      </c>
      <c r="T40" s="18" t="s">
        <v>130</v>
      </c>
      <c r="U40" s="18">
        <f t="shared" si="18"/>
        <v>0.73611111111111116</v>
      </c>
      <c r="V40" s="18" t="s">
        <v>130</v>
      </c>
    </row>
    <row r="41" spans="1:22" x14ac:dyDescent="0.25">
      <c r="A41" s="11" t="s">
        <v>94</v>
      </c>
      <c r="B41" s="27">
        <v>2</v>
      </c>
      <c r="C41" s="27">
        <v>2</v>
      </c>
      <c r="D41" s="27">
        <v>2</v>
      </c>
      <c r="E41" s="18">
        <v>0.23124999999999998</v>
      </c>
      <c r="F41" s="18">
        <f t="shared" si="22"/>
        <v>0.27916666666666662</v>
      </c>
      <c r="G41" s="18">
        <f t="shared" si="23"/>
        <v>0.32222222222222219</v>
      </c>
      <c r="H41" s="18">
        <f t="shared" si="24"/>
        <v>0.40416666666666662</v>
      </c>
      <c r="I41" s="18">
        <f t="shared" si="24"/>
        <v>0.4458333333333333</v>
      </c>
      <c r="J41" s="18">
        <f t="shared" si="24"/>
        <v>0.52916666666666667</v>
      </c>
      <c r="K41" s="18">
        <v>0.56458333333333333</v>
      </c>
      <c r="L41" s="18">
        <f t="shared" si="6"/>
        <v>0.65416666666666667</v>
      </c>
      <c r="M41" s="18">
        <f t="shared" si="7"/>
        <v>0.73750000000000004</v>
      </c>
      <c r="N41" s="18">
        <f t="shared" si="21"/>
        <v>0.82083333333333319</v>
      </c>
      <c r="O41" s="18">
        <v>0.8979166666666667</v>
      </c>
      <c r="P41" s="3"/>
      <c r="Q41" s="18">
        <v>0.23124999999999998</v>
      </c>
      <c r="R41" s="18">
        <f t="shared" si="19"/>
        <v>0.3208333333333333</v>
      </c>
      <c r="S41" s="18">
        <f t="shared" si="25"/>
        <v>0.4458333333333333</v>
      </c>
      <c r="T41" s="18">
        <v>0.56458333333333333</v>
      </c>
      <c r="U41" s="18">
        <f t="shared" si="18"/>
        <v>0.73750000000000004</v>
      </c>
      <c r="V41" s="18">
        <v>0.8979166666666667</v>
      </c>
    </row>
    <row r="42" spans="1:22" x14ac:dyDescent="0.25">
      <c r="A42" s="11" t="s">
        <v>93</v>
      </c>
      <c r="B42" s="27">
        <v>1</v>
      </c>
      <c r="C42" s="27">
        <v>1</v>
      </c>
      <c r="D42" s="27">
        <v>2</v>
      </c>
      <c r="E42" s="18">
        <f>E41+($D42/1440)</f>
        <v>0.23263888888888887</v>
      </c>
      <c r="F42" s="18">
        <f t="shared" si="22"/>
        <v>0.27986111111111106</v>
      </c>
      <c r="G42" s="18">
        <f t="shared" si="23"/>
        <v>0.32291666666666663</v>
      </c>
      <c r="H42" s="18">
        <f t="shared" si="24"/>
        <v>0.40486111111111106</v>
      </c>
      <c r="I42" s="18">
        <f t="shared" si="24"/>
        <v>0.44652777777777775</v>
      </c>
      <c r="J42" s="18">
        <f t="shared" si="24"/>
        <v>0.52986111111111112</v>
      </c>
      <c r="K42" s="18">
        <f>K41+($D42/1440)</f>
        <v>0.56597222222222221</v>
      </c>
      <c r="L42" s="18">
        <f t="shared" si="6"/>
        <v>0.65486111111111112</v>
      </c>
      <c r="M42" s="18">
        <f t="shared" si="7"/>
        <v>0.73819444444444449</v>
      </c>
      <c r="N42" s="18">
        <f t="shared" si="21"/>
        <v>0.82152777777777763</v>
      </c>
      <c r="O42" s="18">
        <f t="shared" si="8"/>
        <v>0.89930555555555558</v>
      </c>
      <c r="P42" s="3"/>
      <c r="Q42" s="18">
        <f>Q41+($D42/1440)</f>
        <v>0.23263888888888887</v>
      </c>
      <c r="R42" s="18">
        <f t="shared" si="19"/>
        <v>0.32152777777777775</v>
      </c>
      <c r="S42" s="18">
        <f t="shared" si="25"/>
        <v>0.44652777777777775</v>
      </c>
      <c r="T42" s="18">
        <f t="shared" si="9"/>
        <v>0.56597222222222221</v>
      </c>
      <c r="U42" s="18">
        <f t="shared" si="18"/>
        <v>0.73819444444444449</v>
      </c>
      <c r="V42" s="18">
        <f t="shared" si="10"/>
        <v>0.89930555555555558</v>
      </c>
    </row>
    <row r="43" spans="1:22" x14ac:dyDescent="0.25">
      <c r="A43" s="11" t="s">
        <v>252</v>
      </c>
      <c r="B43" s="27">
        <v>0</v>
      </c>
      <c r="C43" s="27">
        <v>0</v>
      </c>
      <c r="D43" s="27">
        <v>3</v>
      </c>
      <c r="E43" s="18">
        <f t="shared" ref="E43:E44" si="26">E42+($D43/1440)</f>
        <v>0.23472222222222219</v>
      </c>
      <c r="F43" s="18">
        <v>0.28194444444444444</v>
      </c>
      <c r="G43" s="18" t="s">
        <v>130</v>
      </c>
      <c r="H43" s="18" t="s">
        <v>130</v>
      </c>
      <c r="I43" s="18" t="s">
        <v>130</v>
      </c>
      <c r="J43" s="18" t="s">
        <v>130</v>
      </c>
      <c r="K43" s="18">
        <f t="shared" ref="K43:K44" si="27">K42+($D43/1440)</f>
        <v>0.56805555555555554</v>
      </c>
      <c r="L43" s="18" t="s">
        <v>130</v>
      </c>
      <c r="M43" s="18" t="s">
        <v>130</v>
      </c>
      <c r="N43" s="18" t="s">
        <v>130</v>
      </c>
      <c r="O43" s="18">
        <f t="shared" si="8"/>
        <v>0.90138888888888891</v>
      </c>
      <c r="P43" s="3"/>
      <c r="Q43" s="18">
        <f t="shared" ref="Q43:Q44" si="28">Q42+($D43/1440)</f>
        <v>0.23472222222222219</v>
      </c>
      <c r="R43" s="18" t="s">
        <v>130</v>
      </c>
      <c r="S43" s="18" t="s">
        <v>130</v>
      </c>
      <c r="T43" s="18">
        <f t="shared" si="9"/>
        <v>0.56805555555555554</v>
      </c>
      <c r="U43" s="18" t="s">
        <v>130</v>
      </c>
      <c r="V43" s="18">
        <f t="shared" si="10"/>
        <v>0.90138888888888891</v>
      </c>
    </row>
    <row r="44" spans="1:22" x14ac:dyDescent="0.25">
      <c r="A44" s="11" t="s">
        <v>92</v>
      </c>
      <c r="B44" s="27">
        <v>2</v>
      </c>
      <c r="C44" s="27">
        <v>2</v>
      </c>
      <c r="D44" s="27">
        <v>2</v>
      </c>
      <c r="E44" s="18">
        <f t="shared" si="26"/>
        <v>0.23611111111111108</v>
      </c>
      <c r="F44" s="18">
        <v>0.28333333333333333</v>
      </c>
      <c r="G44" s="18">
        <v>0.32430555555555557</v>
      </c>
      <c r="H44" s="18">
        <v>0.40625</v>
      </c>
      <c r="I44" s="18">
        <v>0.44791666666666669</v>
      </c>
      <c r="J44" s="18">
        <v>0.53125</v>
      </c>
      <c r="K44" s="18">
        <f t="shared" si="27"/>
        <v>0.56944444444444442</v>
      </c>
      <c r="L44" s="18">
        <v>0.65625</v>
      </c>
      <c r="M44" s="18">
        <v>0.73958333333333337</v>
      </c>
      <c r="N44" s="18">
        <v>0.82291666666666663</v>
      </c>
      <c r="O44" s="18">
        <f t="shared" si="8"/>
        <v>0.90277777777777779</v>
      </c>
      <c r="P44" s="3"/>
      <c r="Q44" s="18">
        <f t="shared" si="28"/>
        <v>0.23611111111111108</v>
      </c>
      <c r="R44" s="18">
        <v>0.32291666666666669</v>
      </c>
      <c r="S44" s="18">
        <v>0.44791666666666669</v>
      </c>
      <c r="T44" s="18">
        <f t="shared" si="9"/>
        <v>0.56944444444444442</v>
      </c>
      <c r="U44" s="18">
        <v>0.73958333333333337</v>
      </c>
      <c r="V44" s="18">
        <f t="shared" si="10"/>
        <v>0.90277777777777779</v>
      </c>
    </row>
    <row r="45" spans="1:22" x14ac:dyDescent="0.25">
      <c r="A45" s="9"/>
      <c r="B45" s="14">
        <f>SUM(B3:B44)</f>
        <v>61</v>
      </c>
      <c r="C45" s="14">
        <f>SUM(C3:C44)</f>
        <v>63</v>
      </c>
      <c r="D45" s="14">
        <f>SUM(D3:D44)</f>
        <v>61</v>
      </c>
      <c r="E45" s="14"/>
      <c r="F45" s="1"/>
      <c r="G45" s="1"/>
      <c r="H45" s="1"/>
      <c r="I45" s="1"/>
      <c r="J45" s="1"/>
      <c r="K45" s="1"/>
      <c r="L45" s="1"/>
      <c r="M45" s="1"/>
      <c r="N45" s="1"/>
      <c r="O45" s="1"/>
      <c r="P45" s="3"/>
      <c r="Q45" s="1"/>
      <c r="R45" s="1"/>
      <c r="S45" s="1"/>
      <c r="T45" s="1"/>
      <c r="U45" s="1"/>
      <c r="V45" s="1"/>
    </row>
    <row r="46" spans="1:22" ht="26.25" x14ac:dyDescent="0.25">
      <c r="A46" s="2">
        <v>403</v>
      </c>
      <c r="B46" s="1"/>
      <c r="C46" s="1"/>
      <c r="D46" s="1"/>
      <c r="E46" s="1"/>
      <c r="F46" s="93" t="s">
        <v>0</v>
      </c>
      <c r="G46" s="93"/>
      <c r="H46" s="93"/>
      <c r="I46" s="93"/>
      <c r="J46" s="93"/>
      <c r="K46" s="93"/>
      <c r="L46" s="93"/>
      <c r="M46" s="93"/>
      <c r="N46" s="93"/>
      <c r="O46" s="93"/>
      <c r="P46" s="3"/>
      <c r="Q46" s="93" t="s">
        <v>1</v>
      </c>
      <c r="R46" s="93"/>
      <c r="S46" s="93"/>
      <c r="T46" s="93"/>
      <c r="U46" s="93"/>
      <c r="V46" s="93"/>
    </row>
    <row r="47" spans="1:22" x14ac:dyDescent="0.25">
      <c r="A47" s="16" t="s">
        <v>2</v>
      </c>
      <c r="B47" s="92" t="s">
        <v>3</v>
      </c>
      <c r="C47" s="92"/>
      <c r="D47" s="92"/>
      <c r="E47" s="38">
        <v>2</v>
      </c>
      <c r="F47" s="16">
        <v>4</v>
      </c>
      <c r="G47" s="55">
        <v>6</v>
      </c>
      <c r="H47" s="55">
        <v>8</v>
      </c>
      <c r="I47" s="55">
        <v>10</v>
      </c>
      <c r="J47" s="55">
        <v>12</v>
      </c>
      <c r="K47" s="55">
        <v>14</v>
      </c>
      <c r="L47" s="55">
        <v>16</v>
      </c>
      <c r="M47" s="55">
        <v>18</v>
      </c>
      <c r="N47" s="55">
        <v>20</v>
      </c>
      <c r="O47" s="55">
        <v>22</v>
      </c>
      <c r="P47" s="3"/>
      <c r="Q47" s="16">
        <v>102</v>
      </c>
      <c r="R47" s="55">
        <v>104</v>
      </c>
      <c r="S47" s="55">
        <v>106</v>
      </c>
      <c r="T47" s="55">
        <v>108</v>
      </c>
      <c r="U47" s="55">
        <v>110</v>
      </c>
      <c r="V47" s="55">
        <v>112</v>
      </c>
    </row>
    <row r="48" spans="1:22" x14ac:dyDescent="0.25">
      <c r="A48" s="11" t="s">
        <v>92</v>
      </c>
      <c r="B48" s="27">
        <v>0</v>
      </c>
      <c r="C48" s="27">
        <v>0</v>
      </c>
      <c r="D48" s="27">
        <v>0</v>
      </c>
      <c r="E48" s="6">
        <v>0.21875</v>
      </c>
      <c r="F48" s="7">
        <v>0.2638888888888889</v>
      </c>
      <c r="G48" s="6">
        <v>0.30208333333333331</v>
      </c>
      <c r="H48" s="7">
        <v>0.34375</v>
      </c>
      <c r="I48" s="7">
        <v>0.42708333333333331</v>
      </c>
      <c r="J48" s="7">
        <v>0.46875</v>
      </c>
      <c r="K48" s="7">
        <v>0.55208333333333337</v>
      </c>
      <c r="L48" s="7">
        <v>0.59722222222222221</v>
      </c>
      <c r="M48" s="7">
        <v>0.67708333333333337</v>
      </c>
      <c r="N48" s="7">
        <v>0.76041666666666663</v>
      </c>
      <c r="O48" s="7">
        <v>0.93055555555555547</v>
      </c>
      <c r="P48" s="3"/>
      <c r="Q48" s="7">
        <v>0.2638888888888889</v>
      </c>
      <c r="R48" s="6">
        <v>0.34375</v>
      </c>
      <c r="S48" s="6">
        <v>0.46875</v>
      </c>
      <c r="T48" s="7">
        <v>0.59722222222222221</v>
      </c>
      <c r="U48" s="6">
        <v>0.76041666666666663</v>
      </c>
      <c r="V48" s="7">
        <v>0.93055555555555547</v>
      </c>
    </row>
    <row r="49" spans="1:22" x14ac:dyDescent="0.25">
      <c r="A49" s="11" t="s">
        <v>252</v>
      </c>
      <c r="B49" s="27">
        <v>0</v>
      </c>
      <c r="C49" s="27">
        <v>0</v>
      </c>
      <c r="D49" s="27">
        <v>2</v>
      </c>
      <c r="E49" s="6" t="s">
        <v>130</v>
      </c>
      <c r="F49" s="7">
        <f>F48+($D49/1440)</f>
        <v>0.26527777777777778</v>
      </c>
      <c r="G49" s="7" t="s">
        <v>130</v>
      </c>
      <c r="H49" s="7" t="s">
        <v>130</v>
      </c>
      <c r="I49" s="7" t="s">
        <v>130</v>
      </c>
      <c r="J49" s="7" t="s">
        <v>130</v>
      </c>
      <c r="K49" s="7" t="s">
        <v>130</v>
      </c>
      <c r="L49" s="7">
        <f t="shared" ref="L49:O51" si="29">L48+($D49/1440)</f>
        <v>0.59861111111111109</v>
      </c>
      <c r="M49" s="7" t="s">
        <v>130</v>
      </c>
      <c r="N49" s="7" t="s">
        <v>130</v>
      </c>
      <c r="O49" s="7">
        <f t="shared" si="29"/>
        <v>0.93194444444444435</v>
      </c>
      <c r="P49" s="3"/>
      <c r="Q49" s="7">
        <f>Q48+($D49/1440)</f>
        <v>0.26527777777777778</v>
      </c>
      <c r="R49" s="6" t="s">
        <v>130</v>
      </c>
      <c r="S49" s="6" t="s">
        <v>130</v>
      </c>
      <c r="T49" s="7">
        <f t="shared" ref="T49:T51" si="30">T48+($D49/1440)</f>
        <v>0.59861111111111109</v>
      </c>
      <c r="U49" s="6" t="s">
        <v>130</v>
      </c>
      <c r="V49" s="7">
        <f t="shared" ref="V49:V51" si="31">V48+($D49/1440)</f>
        <v>0.93194444444444435</v>
      </c>
    </row>
    <row r="50" spans="1:22" x14ac:dyDescent="0.25">
      <c r="A50" s="11" t="s">
        <v>93</v>
      </c>
      <c r="B50" s="27">
        <v>2</v>
      </c>
      <c r="C50" s="27">
        <v>2</v>
      </c>
      <c r="D50" s="27">
        <v>3</v>
      </c>
      <c r="E50" s="7">
        <v>0.22013888888888888</v>
      </c>
      <c r="F50" s="7">
        <f t="shared" ref="F50:F51" si="32">F49+($D50/1440)</f>
        <v>0.2673611111111111</v>
      </c>
      <c r="G50" s="7">
        <v>0.3034722222222222</v>
      </c>
      <c r="H50" s="7">
        <v>0.34513888888888888</v>
      </c>
      <c r="I50" s="7">
        <v>0.4284722222222222</v>
      </c>
      <c r="J50" s="7">
        <v>0.47013888888888888</v>
      </c>
      <c r="K50" s="7">
        <v>0.55347222222222225</v>
      </c>
      <c r="L50" s="7">
        <f t="shared" si="29"/>
        <v>0.60069444444444442</v>
      </c>
      <c r="M50" s="7">
        <v>0.67847222222222225</v>
      </c>
      <c r="N50" s="7">
        <v>0.76180555555555562</v>
      </c>
      <c r="O50" s="7">
        <f t="shared" si="29"/>
        <v>0.93402777777777768</v>
      </c>
      <c r="P50" s="3"/>
      <c r="Q50" s="7">
        <f t="shared" ref="Q50:Q51" si="33">Q49+($D50/1440)</f>
        <v>0.2673611111111111</v>
      </c>
      <c r="R50" s="7">
        <v>0.34513888888888888</v>
      </c>
      <c r="S50" s="7">
        <v>0.47013888888888888</v>
      </c>
      <c r="T50" s="7">
        <f t="shared" si="30"/>
        <v>0.60069444444444442</v>
      </c>
      <c r="U50" s="7">
        <v>0.76180555555555562</v>
      </c>
      <c r="V50" s="7">
        <f t="shared" si="31"/>
        <v>0.93402777777777768</v>
      </c>
    </row>
    <row r="51" spans="1:22" x14ac:dyDescent="0.25">
      <c r="A51" s="11" t="s">
        <v>94</v>
      </c>
      <c r="B51" s="27">
        <v>1</v>
      </c>
      <c r="C51" s="27">
        <v>1</v>
      </c>
      <c r="D51" s="27">
        <v>2</v>
      </c>
      <c r="E51" s="7">
        <f t="shared" ref="E51:E90" si="34">E50+($B51/1440)</f>
        <v>0.22083333333333333</v>
      </c>
      <c r="F51" s="7">
        <f t="shared" si="32"/>
        <v>0.26874999999999999</v>
      </c>
      <c r="G51" s="7">
        <f t="shared" ref="G51:G72" si="35">G50+($B51/1440)</f>
        <v>0.30416666666666664</v>
      </c>
      <c r="H51" s="7">
        <f t="shared" ref="H51:N90" si="36">H50+($B51/1440)</f>
        <v>0.34583333333333333</v>
      </c>
      <c r="I51" s="7">
        <f t="shared" si="36"/>
        <v>0.42916666666666664</v>
      </c>
      <c r="J51" s="7">
        <f t="shared" ref="J51:J72" si="37">J50+($B51/1440)</f>
        <v>0.47083333333333333</v>
      </c>
      <c r="K51" s="7">
        <f t="shared" ref="K51:K90" si="38">K50+($C51/1440)</f>
        <v>0.5541666666666667</v>
      </c>
      <c r="L51" s="7">
        <f t="shared" si="29"/>
        <v>0.6020833333333333</v>
      </c>
      <c r="M51" s="7">
        <f t="shared" si="36"/>
        <v>0.6791666666666667</v>
      </c>
      <c r="N51" s="7">
        <f t="shared" si="36"/>
        <v>0.76250000000000007</v>
      </c>
      <c r="O51" s="7">
        <f t="shared" si="29"/>
        <v>0.93541666666666656</v>
      </c>
      <c r="P51" s="3"/>
      <c r="Q51" s="7">
        <f t="shared" si="33"/>
        <v>0.26874999999999999</v>
      </c>
      <c r="R51" s="7">
        <f t="shared" ref="R51:U72" si="39">R50+($B51/1440)</f>
        <v>0.34583333333333333</v>
      </c>
      <c r="S51" s="7">
        <f t="shared" si="39"/>
        <v>0.47083333333333333</v>
      </c>
      <c r="T51" s="7">
        <f t="shared" si="30"/>
        <v>0.6020833333333333</v>
      </c>
      <c r="U51" s="7">
        <f t="shared" si="39"/>
        <v>0.76250000000000007</v>
      </c>
      <c r="V51" s="7">
        <f t="shared" si="31"/>
        <v>0.93541666666666656</v>
      </c>
    </row>
    <row r="52" spans="1:22" x14ac:dyDescent="0.25">
      <c r="A52" s="42" t="s">
        <v>138</v>
      </c>
      <c r="B52" s="27">
        <v>2</v>
      </c>
      <c r="C52" s="27">
        <v>2</v>
      </c>
      <c r="D52" s="27">
        <v>0</v>
      </c>
      <c r="E52" s="7">
        <f t="shared" si="34"/>
        <v>0.22222222222222221</v>
      </c>
      <c r="F52" s="7" t="s">
        <v>130</v>
      </c>
      <c r="G52" s="7">
        <f t="shared" si="35"/>
        <v>0.30555555555555552</v>
      </c>
      <c r="H52" s="7">
        <f t="shared" si="36"/>
        <v>0.34722222222222221</v>
      </c>
      <c r="I52" s="7">
        <f t="shared" si="36"/>
        <v>0.43055555555555552</v>
      </c>
      <c r="J52" s="7">
        <f t="shared" si="37"/>
        <v>0.47222222222222221</v>
      </c>
      <c r="K52" s="7">
        <f t="shared" si="38"/>
        <v>0.55555555555555558</v>
      </c>
      <c r="L52" s="7" t="s">
        <v>130</v>
      </c>
      <c r="M52" s="7">
        <f t="shared" si="36"/>
        <v>0.68055555555555558</v>
      </c>
      <c r="N52" s="7">
        <f t="shared" si="36"/>
        <v>0.76388888888888895</v>
      </c>
      <c r="O52" s="7" t="s">
        <v>130</v>
      </c>
      <c r="P52" s="3"/>
      <c r="Q52" s="7" t="s">
        <v>130</v>
      </c>
      <c r="R52" s="7">
        <f t="shared" si="39"/>
        <v>0.34722222222222221</v>
      </c>
      <c r="S52" s="7">
        <f t="shared" si="39"/>
        <v>0.47222222222222221</v>
      </c>
      <c r="T52" s="7" t="s">
        <v>130</v>
      </c>
      <c r="U52" s="7">
        <f t="shared" si="39"/>
        <v>0.76388888888888895</v>
      </c>
      <c r="V52" s="7" t="s">
        <v>130</v>
      </c>
    </row>
    <row r="53" spans="1:22" x14ac:dyDescent="0.25">
      <c r="A53" s="17" t="s">
        <v>165</v>
      </c>
      <c r="B53" s="19">
        <v>1</v>
      </c>
      <c r="C53" s="19">
        <v>1</v>
      </c>
      <c r="D53" s="19">
        <v>0</v>
      </c>
      <c r="E53" s="7">
        <f t="shared" si="34"/>
        <v>0.22291666666666665</v>
      </c>
      <c r="F53" s="7" t="s">
        <v>130</v>
      </c>
      <c r="G53" s="7">
        <f t="shared" si="35"/>
        <v>0.30624999999999997</v>
      </c>
      <c r="H53" s="7">
        <f t="shared" si="36"/>
        <v>0.34791666666666665</v>
      </c>
      <c r="I53" s="7">
        <f t="shared" si="36"/>
        <v>0.43124999999999997</v>
      </c>
      <c r="J53" s="7">
        <f t="shared" si="37"/>
        <v>0.47291666666666665</v>
      </c>
      <c r="K53" s="7">
        <f t="shared" si="38"/>
        <v>0.55625000000000002</v>
      </c>
      <c r="L53" s="7" t="s">
        <v>130</v>
      </c>
      <c r="M53" s="7">
        <f t="shared" si="36"/>
        <v>0.68125000000000002</v>
      </c>
      <c r="N53" s="7">
        <f t="shared" si="36"/>
        <v>0.76458333333333339</v>
      </c>
      <c r="O53" s="7" t="s">
        <v>130</v>
      </c>
      <c r="P53" s="3"/>
      <c r="Q53" s="7" t="s">
        <v>130</v>
      </c>
      <c r="R53" s="7">
        <f t="shared" si="39"/>
        <v>0.34791666666666665</v>
      </c>
      <c r="S53" s="7">
        <f t="shared" si="39"/>
        <v>0.47291666666666665</v>
      </c>
      <c r="T53" s="7" t="s">
        <v>130</v>
      </c>
      <c r="U53" s="7">
        <f t="shared" si="39"/>
        <v>0.76458333333333339</v>
      </c>
      <c r="V53" s="7" t="s">
        <v>130</v>
      </c>
    </row>
    <row r="54" spans="1:22" x14ac:dyDescent="0.25">
      <c r="A54" s="17" t="s">
        <v>164</v>
      </c>
      <c r="B54" s="19">
        <v>2</v>
      </c>
      <c r="C54" s="19">
        <v>2</v>
      </c>
      <c r="D54" s="19">
        <v>0</v>
      </c>
      <c r="E54" s="7">
        <f t="shared" si="34"/>
        <v>0.22430555555555554</v>
      </c>
      <c r="F54" s="7" t="s">
        <v>130</v>
      </c>
      <c r="G54" s="7">
        <f t="shared" si="35"/>
        <v>0.30763888888888885</v>
      </c>
      <c r="H54" s="7">
        <f t="shared" si="36"/>
        <v>0.34930555555555554</v>
      </c>
      <c r="I54" s="7">
        <f t="shared" si="36"/>
        <v>0.43263888888888885</v>
      </c>
      <c r="J54" s="7">
        <f t="shared" si="37"/>
        <v>0.47430555555555554</v>
      </c>
      <c r="K54" s="7">
        <f t="shared" si="38"/>
        <v>0.55763888888888891</v>
      </c>
      <c r="L54" s="7" t="s">
        <v>130</v>
      </c>
      <c r="M54" s="7">
        <f t="shared" si="36"/>
        <v>0.68263888888888891</v>
      </c>
      <c r="N54" s="7">
        <f t="shared" si="36"/>
        <v>0.76597222222222228</v>
      </c>
      <c r="O54" s="7" t="s">
        <v>130</v>
      </c>
      <c r="P54" s="3"/>
      <c r="Q54" s="7" t="s">
        <v>130</v>
      </c>
      <c r="R54" s="7">
        <f t="shared" si="39"/>
        <v>0.34930555555555554</v>
      </c>
      <c r="S54" s="7">
        <f t="shared" si="39"/>
        <v>0.47430555555555554</v>
      </c>
      <c r="T54" s="7" t="s">
        <v>130</v>
      </c>
      <c r="U54" s="7">
        <f t="shared" si="39"/>
        <v>0.76597222222222228</v>
      </c>
      <c r="V54" s="7" t="s">
        <v>130</v>
      </c>
    </row>
    <row r="55" spans="1:22" x14ac:dyDescent="0.25">
      <c r="A55" s="17" t="s">
        <v>163</v>
      </c>
      <c r="B55" s="15">
        <v>1</v>
      </c>
      <c r="C55" s="15">
        <v>1</v>
      </c>
      <c r="D55" s="15">
        <v>0</v>
      </c>
      <c r="E55" s="7">
        <f t="shared" si="34"/>
        <v>0.22499999999999998</v>
      </c>
      <c r="F55" s="7" t="s">
        <v>130</v>
      </c>
      <c r="G55" s="7">
        <f t="shared" si="35"/>
        <v>0.30833333333333329</v>
      </c>
      <c r="H55" s="7">
        <f t="shared" si="36"/>
        <v>0.35</v>
      </c>
      <c r="I55" s="7">
        <f t="shared" si="36"/>
        <v>0.43333333333333329</v>
      </c>
      <c r="J55" s="7">
        <f t="shared" si="37"/>
        <v>0.47499999999999998</v>
      </c>
      <c r="K55" s="7">
        <f t="shared" si="38"/>
        <v>0.55833333333333335</v>
      </c>
      <c r="L55" s="7" t="s">
        <v>130</v>
      </c>
      <c r="M55" s="7">
        <f t="shared" si="36"/>
        <v>0.68333333333333335</v>
      </c>
      <c r="N55" s="7">
        <f t="shared" si="36"/>
        <v>0.76666666666666672</v>
      </c>
      <c r="O55" s="7" t="s">
        <v>130</v>
      </c>
      <c r="P55" s="3"/>
      <c r="Q55" s="7" t="s">
        <v>130</v>
      </c>
      <c r="R55" s="7">
        <f t="shared" si="39"/>
        <v>0.35</v>
      </c>
      <c r="S55" s="7">
        <f t="shared" si="39"/>
        <v>0.47499999999999998</v>
      </c>
      <c r="T55" s="7" t="s">
        <v>130</v>
      </c>
      <c r="U55" s="7">
        <f t="shared" si="39"/>
        <v>0.76666666666666672</v>
      </c>
      <c r="V55" s="7" t="s">
        <v>130</v>
      </c>
    </row>
    <row r="56" spans="1:22" x14ac:dyDescent="0.25">
      <c r="A56" s="12" t="s">
        <v>97</v>
      </c>
      <c r="B56" s="15">
        <v>0</v>
      </c>
      <c r="C56" s="15">
        <v>0</v>
      </c>
      <c r="D56" s="15">
        <v>2</v>
      </c>
      <c r="E56" s="7" t="s">
        <v>130</v>
      </c>
      <c r="F56" s="7">
        <v>0.27013888888888887</v>
      </c>
      <c r="G56" s="7" t="s">
        <v>130</v>
      </c>
      <c r="H56" s="7" t="s">
        <v>130</v>
      </c>
      <c r="I56" s="7" t="s">
        <v>130</v>
      </c>
      <c r="J56" s="7" t="s">
        <v>130</v>
      </c>
      <c r="K56" s="7" t="s">
        <v>130</v>
      </c>
      <c r="L56" s="7">
        <v>0.60347222222222219</v>
      </c>
      <c r="M56" s="7" t="s">
        <v>130</v>
      </c>
      <c r="N56" s="7" t="s">
        <v>130</v>
      </c>
      <c r="O56" s="7">
        <v>0.93680555555555556</v>
      </c>
      <c r="P56" s="3"/>
      <c r="Q56" s="7">
        <v>0.27013888888888887</v>
      </c>
      <c r="R56" s="7" t="s">
        <v>130</v>
      </c>
      <c r="S56" s="7" t="s">
        <v>130</v>
      </c>
      <c r="T56" s="7">
        <v>0.60347222222222219</v>
      </c>
      <c r="U56" s="7" t="s">
        <v>130</v>
      </c>
      <c r="V56" s="7">
        <v>0.93680555555555556</v>
      </c>
    </row>
    <row r="57" spans="1:22" x14ac:dyDescent="0.25">
      <c r="A57" s="12" t="s">
        <v>98</v>
      </c>
      <c r="B57" s="15">
        <v>0</v>
      </c>
      <c r="C57" s="15">
        <v>0</v>
      </c>
      <c r="D57" s="15">
        <v>2</v>
      </c>
      <c r="E57" s="7" t="s">
        <v>130</v>
      </c>
      <c r="F57" s="7">
        <f>F56+($D57/1440)</f>
        <v>0.27152777777777776</v>
      </c>
      <c r="G57" s="7" t="s">
        <v>130</v>
      </c>
      <c r="H57" s="7" t="s">
        <v>130</v>
      </c>
      <c r="I57" s="7" t="s">
        <v>130</v>
      </c>
      <c r="J57" s="7" t="s">
        <v>130</v>
      </c>
      <c r="K57" s="7" t="s">
        <v>130</v>
      </c>
      <c r="L57" s="7">
        <f>L56+($D57/1440)</f>
        <v>0.60486111111111107</v>
      </c>
      <c r="M57" s="7" t="s">
        <v>130</v>
      </c>
      <c r="N57" s="7" t="s">
        <v>130</v>
      </c>
      <c r="O57" s="7">
        <f>O56+($D57/1440)</f>
        <v>0.93819444444444444</v>
      </c>
      <c r="P57" s="3"/>
      <c r="Q57" s="7">
        <f>Q56+($D57/1440)</f>
        <v>0.27152777777777776</v>
      </c>
      <c r="R57" s="7" t="s">
        <v>130</v>
      </c>
      <c r="S57" s="7" t="s">
        <v>130</v>
      </c>
      <c r="T57" s="7">
        <f>T56+($D57/1440)</f>
        <v>0.60486111111111107</v>
      </c>
      <c r="U57" s="7" t="s">
        <v>130</v>
      </c>
      <c r="V57" s="7">
        <f>V56+($D57/1440)</f>
        <v>0.93819444444444444</v>
      </c>
    </row>
    <row r="58" spans="1:22" x14ac:dyDescent="0.25">
      <c r="A58" s="11" t="s">
        <v>95</v>
      </c>
      <c r="B58" s="15">
        <v>2</v>
      </c>
      <c r="C58" s="15">
        <v>2</v>
      </c>
      <c r="D58" s="15">
        <v>3</v>
      </c>
      <c r="E58" s="7">
        <v>0.22638888888888889</v>
      </c>
      <c r="F58" s="7">
        <f>F57+($D58/1440)</f>
        <v>0.27361111111111108</v>
      </c>
      <c r="G58" s="7">
        <v>0.30972222222222223</v>
      </c>
      <c r="H58" s="7">
        <v>0.35138888888888892</v>
      </c>
      <c r="I58" s="7">
        <v>0.43472222222222223</v>
      </c>
      <c r="J58" s="7">
        <v>0.47638888888888892</v>
      </c>
      <c r="K58" s="7">
        <v>0.55972222222222223</v>
      </c>
      <c r="L58" s="7">
        <f>L57+($D58/1440)</f>
        <v>0.6069444444444444</v>
      </c>
      <c r="M58" s="7">
        <v>0.68472222222222223</v>
      </c>
      <c r="N58" s="7">
        <v>0.7680555555555556</v>
      </c>
      <c r="O58" s="7">
        <f>O57+($D58/1440)</f>
        <v>0.94027777777777777</v>
      </c>
      <c r="P58" s="3"/>
      <c r="Q58" s="7">
        <f>Q57+($D58/1440)</f>
        <v>0.27361111111111108</v>
      </c>
      <c r="R58" s="7">
        <v>0.35138888888888892</v>
      </c>
      <c r="S58" s="7">
        <v>0.47638888888888892</v>
      </c>
      <c r="T58" s="7">
        <f>T57+($D58/1440)</f>
        <v>0.6069444444444444</v>
      </c>
      <c r="U58" s="7">
        <v>0.7680555555555556</v>
      </c>
      <c r="V58" s="7">
        <f>V57+($D58/1440)</f>
        <v>0.94027777777777777</v>
      </c>
    </row>
    <row r="59" spans="1:22" x14ac:dyDescent="0.25">
      <c r="A59" s="12" t="s">
        <v>99</v>
      </c>
      <c r="B59" s="52">
        <v>2</v>
      </c>
      <c r="C59" s="52">
        <v>2</v>
      </c>
      <c r="D59" s="52">
        <v>2</v>
      </c>
      <c r="E59" s="7">
        <f t="shared" si="34"/>
        <v>0.22777777777777777</v>
      </c>
      <c r="F59" s="7">
        <f>F58+($D59/1440)</f>
        <v>0.27499999999999997</v>
      </c>
      <c r="G59" s="7">
        <f t="shared" si="35"/>
        <v>0.31111111111111112</v>
      </c>
      <c r="H59" s="7">
        <f t="shared" si="36"/>
        <v>0.3527777777777778</v>
      </c>
      <c r="I59" s="7">
        <f t="shared" si="36"/>
        <v>0.43611111111111112</v>
      </c>
      <c r="J59" s="7">
        <f t="shared" si="37"/>
        <v>0.4777777777777778</v>
      </c>
      <c r="K59" s="7">
        <f t="shared" si="38"/>
        <v>0.56111111111111112</v>
      </c>
      <c r="L59" s="7">
        <f>L58+($D59/1440)</f>
        <v>0.60833333333333328</v>
      </c>
      <c r="M59" s="7">
        <f t="shared" si="36"/>
        <v>0.68611111111111112</v>
      </c>
      <c r="N59" s="7">
        <f t="shared" si="36"/>
        <v>0.76944444444444449</v>
      </c>
      <c r="O59" s="7">
        <f>O58+($D59/1440)</f>
        <v>0.94166666666666665</v>
      </c>
      <c r="P59" s="3"/>
      <c r="Q59" s="7">
        <f>Q58+($D59/1440)</f>
        <v>0.27499999999999997</v>
      </c>
      <c r="R59" s="7">
        <f t="shared" si="39"/>
        <v>0.3527777777777778</v>
      </c>
      <c r="S59" s="7">
        <f t="shared" si="39"/>
        <v>0.4777777777777778</v>
      </c>
      <c r="T59" s="7">
        <f>T58+($D59/1440)</f>
        <v>0.60833333333333328</v>
      </c>
      <c r="U59" s="7">
        <f t="shared" si="39"/>
        <v>0.76944444444444449</v>
      </c>
      <c r="V59" s="7">
        <f>V58+($D59/1440)</f>
        <v>0.94166666666666665</v>
      </c>
    </row>
    <row r="60" spans="1:22" x14ac:dyDescent="0.25">
      <c r="A60" s="12" t="s">
        <v>100</v>
      </c>
      <c r="B60" s="29">
        <v>1</v>
      </c>
      <c r="C60" s="29">
        <v>1</v>
      </c>
      <c r="D60" s="29">
        <v>1</v>
      </c>
      <c r="E60" s="7">
        <f t="shared" si="34"/>
        <v>0.22847222222222222</v>
      </c>
      <c r="F60" s="7">
        <f>F59+($D60/1440)</f>
        <v>0.27569444444444441</v>
      </c>
      <c r="G60" s="7">
        <f t="shared" si="35"/>
        <v>0.31180555555555556</v>
      </c>
      <c r="H60" s="7">
        <f t="shared" si="36"/>
        <v>0.35347222222222224</v>
      </c>
      <c r="I60" s="7">
        <f t="shared" si="36"/>
        <v>0.43680555555555556</v>
      </c>
      <c r="J60" s="7">
        <f t="shared" si="37"/>
        <v>0.47847222222222224</v>
      </c>
      <c r="K60" s="7">
        <f t="shared" si="38"/>
        <v>0.56180555555555556</v>
      </c>
      <c r="L60" s="7">
        <f>L59+($D60/1440)</f>
        <v>0.60902777777777772</v>
      </c>
      <c r="M60" s="7">
        <f t="shared" si="36"/>
        <v>0.68680555555555556</v>
      </c>
      <c r="N60" s="7">
        <f t="shared" si="36"/>
        <v>0.77013888888888893</v>
      </c>
      <c r="O60" s="7">
        <f>O59+($D60/1440)</f>
        <v>0.94236111111111109</v>
      </c>
      <c r="P60" s="3"/>
      <c r="Q60" s="7">
        <f>Q59+($D60/1440)</f>
        <v>0.27569444444444441</v>
      </c>
      <c r="R60" s="7">
        <f t="shared" si="39"/>
        <v>0.35347222222222224</v>
      </c>
      <c r="S60" s="7">
        <f t="shared" si="39"/>
        <v>0.47847222222222224</v>
      </c>
      <c r="T60" s="7">
        <f>T59+($D60/1440)</f>
        <v>0.60902777777777772</v>
      </c>
      <c r="U60" s="7">
        <f t="shared" si="39"/>
        <v>0.77013888888888893</v>
      </c>
      <c r="V60" s="7">
        <f>V59+($D60/1440)</f>
        <v>0.94236111111111109</v>
      </c>
    </row>
    <row r="61" spans="1:22" x14ac:dyDescent="0.25">
      <c r="A61" s="17" t="s">
        <v>137</v>
      </c>
      <c r="B61" s="27">
        <v>4</v>
      </c>
      <c r="C61" s="27">
        <v>4</v>
      </c>
      <c r="D61" s="27">
        <v>0</v>
      </c>
      <c r="E61" s="7">
        <f t="shared" si="34"/>
        <v>0.23124999999999998</v>
      </c>
      <c r="F61" s="7" t="s">
        <v>130</v>
      </c>
      <c r="G61" s="7">
        <f t="shared" si="35"/>
        <v>0.31458333333333333</v>
      </c>
      <c r="H61" s="7">
        <f t="shared" si="36"/>
        <v>0.35625000000000001</v>
      </c>
      <c r="I61" s="7">
        <f t="shared" si="36"/>
        <v>0.43958333333333333</v>
      </c>
      <c r="J61" s="7">
        <f t="shared" si="37"/>
        <v>0.48125000000000001</v>
      </c>
      <c r="K61" s="7">
        <f t="shared" si="38"/>
        <v>0.56458333333333333</v>
      </c>
      <c r="L61" s="7" t="s">
        <v>130</v>
      </c>
      <c r="M61" s="7">
        <f t="shared" si="36"/>
        <v>0.68958333333333333</v>
      </c>
      <c r="N61" s="7">
        <f t="shared" si="36"/>
        <v>0.7729166666666667</v>
      </c>
      <c r="O61" s="7" t="s">
        <v>130</v>
      </c>
      <c r="P61" s="3"/>
      <c r="Q61" s="7" t="s">
        <v>130</v>
      </c>
      <c r="R61" s="7">
        <f t="shared" si="39"/>
        <v>0.35625000000000001</v>
      </c>
      <c r="S61" s="7">
        <f t="shared" si="39"/>
        <v>0.48125000000000001</v>
      </c>
      <c r="T61" s="7" t="s">
        <v>130</v>
      </c>
      <c r="U61" s="7">
        <f t="shared" si="39"/>
        <v>0.7729166666666667</v>
      </c>
      <c r="V61" s="7" t="s">
        <v>130</v>
      </c>
    </row>
    <row r="62" spans="1:22" x14ac:dyDescent="0.25">
      <c r="A62" s="12" t="s">
        <v>96</v>
      </c>
      <c r="B62" s="27">
        <v>2</v>
      </c>
      <c r="C62" s="27">
        <v>2</v>
      </c>
      <c r="D62" s="27">
        <v>3</v>
      </c>
      <c r="E62" s="7">
        <f t="shared" si="34"/>
        <v>0.23263888888888887</v>
      </c>
      <c r="F62" s="7">
        <v>0.27777777777777779</v>
      </c>
      <c r="G62" s="7">
        <f t="shared" si="35"/>
        <v>0.31597222222222221</v>
      </c>
      <c r="H62" s="7">
        <f t="shared" si="36"/>
        <v>0.3576388888888889</v>
      </c>
      <c r="I62" s="7">
        <f t="shared" si="36"/>
        <v>0.44097222222222221</v>
      </c>
      <c r="J62" s="7">
        <f t="shared" si="37"/>
        <v>0.4826388888888889</v>
      </c>
      <c r="K62" s="7">
        <f t="shared" si="38"/>
        <v>0.56597222222222221</v>
      </c>
      <c r="L62" s="7">
        <v>0.61111111111111105</v>
      </c>
      <c r="M62" s="7">
        <f t="shared" si="36"/>
        <v>0.69097222222222221</v>
      </c>
      <c r="N62" s="7">
        <f t="shared" si="36"/>
        <v>0.77430555555555558</v>
      </c>
      <c r="O62" s="7">
        <v>0.94444444444444453</v>
      </c>
      <c r="P62" s="3"/>
      <c r="Q62" s="7">
        <v>0.27777777777777779</v>
      </c>
      <c r="R62" s="7">
        <f t="shared" si="39"/>
        <v>0.3576388888888889</v>
      </c>
      <c r="S62" s="7">
        <f t="shared" si="39"/>
        <v>0.4826388888888889</v>
      </c>
      <c r="T62" s="7">
        <v>0.61111111111111105</v>
      </c>
      <c r="U62" s="7">
        <f t="shared" si="39"/>
        <v>0.77430555555555558</v>
      </c>
      <c r="V62" s="7">
        <v>0.94444444444444453</v>
      </c>
    </row>
    <row r="63" spans="1:22" x14ac:dyDescent="0.25">
      <c r="A63" s="11" t="s">
        <v>5</v>
      </c>
      <c r="B63" s="27">
        <v>1</v>
      </c>
      <c r="C63" s="27">
        <v>1</v>
      </c>
      <c r="D63" s="27">
        <v>1</v>
      </c>
      <c r="E63" s="7">
        <f t="shared" si="34"/>
        <v>0.23333333333333331</v>
      </c>
      <c r="F63" s="7">
        <f t="shared" ref="F63:F78" si="40">F62+($D63/1440)</f>
        <v>0.27847222222222223</v>
      </c>
      <c r="G63" s="7">
        <f t="shared" si="35"/>
        <v>0.31666666666666665</v>
      </c>
      <c r="H63" s="7">
        <f t="shared" si="36"/>
        <v>0.35833333333333334</v>
      </c>
      <c r="I63" s="7">
        <f t="shared" si="36"/>
        <v>0.44166666666666665</v>
      </c>
      <c r="J63" s="7">
        <f t="shared" si="37"/>
        <v>0.48333333333333334</v>
      </c>
      <c r="K63" s="7">
        <f t="shared" si="38"/>
        <v>0.56666666666666665</v>
      </c>
      <c r="L63" s="7">
        <f t="shared" ref="L63:L78" si="41">L62+($D63/1440)</f>
        <v>0.61180555555555549</v>
      </c>
      <c r="M63" s="7">
        <f t="shared" si="36"/>
        <v>0.69166666666666665</v>
      </c>
      <c r="N63" s="7">
        <f t="shared" si="36"/>
        <v>0.77500000000000002</v>
      </c>
      <c r="O63" s="7">
        <f t="shared" ref="O63:O78" si="42">O62+($D63/1440)</f>
        <v>0.94513888888888897</v>
      </c>
      <c r="P63" s="3"/>
      <c r="Q63" s="7">
        <f t="shared" ref="Q63:Q78" si="43">Q62+($D63/1440)</f>
        <v>0.27847222222222223</v>
      </c>
      <c r="R63" s="7">
        <f t="shared" si="39"/>
        <v>0.35833333333333334</v>
      </c>
      <c r="S63" s="7">
        <f t="shared" si="39"/>
        <v>0.48333333333333334</v>
      </c>
      <c r="T63" s="7">
        <f t="shared" ref="T63:T78" si="44">T62+($D63/1440)</f>
        <v>0.61180555555555549</v>
      </c>
      <c r="U63" s="7">
        <f t="shared" si="39"/>
        <v>0.77500000000000002</v>
      </c>
      <c r="V63" s="7">
        <f t="shared" ref="V63:V78" si="45">V62+($D63/1440)</f>
        <v>0.94513888888888897</v>
      </c>
    </row>
    <row r="64" spans="1:22" x14ac:dyDescent="0.25">
      <c r="A64" s="11" t="s">
        <v>4</v>
      </c>
      <c r="B64" s="27">
        <v>1</v>
      </c>
      <c r="C64" s="27">
        <v>1</v>
      </c>
      <c r="D64" s="27">
        <v>1</v>
      </c>
      <c r="E64" s="7">
        <f t="shared" si="34"/>
        <v>0.23402777777777775</v>
      </c>
      <c r="F64" s="7">
        <f t="shared" si="40"/>
        <v>0.27916666666666667</v>
      </c>
      <c r="G64" s="7">
        <f t="shared" si="35"/>
        <v>0.31736111111111109</v>
      </c>
      <c r="H64" s="7">
        <f t="shared" si="36"/>
        <v>0.35902777777777778</v>
      </c>
      <c r="I64" s="7">
        <f t="shared" si="36"/>
        <v>0.44236111111111109</v>
      </c>
      <c r="J64" s="7">
        <f t="shared" si="37"/>
        <v>0.48402777777777778</v>
      </c>
      <c r="K64" s="7">
        <f t="shared" si="38"/>
        <v>0.56736111111111109</v>
      </c>
      <c r="L64" s="7">
        <f t="shared" si="41"/>
        <v>0.61249999999999993</v>
      </c>
      <c r="M64" s="7">
        <f t="shared" si="36"/>
        <v>0.69236111111111109</v>
      </c>
      <c r="N64" s="7">
        <f t="shared" si="36"/>
        <v>0.77569444444444446</v>
      </c>
      <c r="O64" s="7">
        <f t="shared" si="42"/>
        <v>0.94583333333333341</v>
      </c>
      <c r="P64" s="3"/>
      <c r="Q64" s="7">
        <f t="shared" si="43"/>
        <v>0.27916666666666667</v>
      </c>
      <c r="R64" s="7">
        <f t="shared" si="39"/>
        <v>0.35902777777777778</v>
      </c>
      <c r="S64" s="7">
        <f t="shared" si="39"/>
        <v>0.48402777777777778</v>
      </c>
      <c r="T64" s="7">
        <f t="shared" si="44"/>
        <v>0.61249999999999993</v>
      </c>
      <c r="U64" s="7">
        <f t="shared" si="39"/>
        <v>0.77569444444444446</v>
      </c>
      <c r="V64" s="7">
        <f t="shared" si="45"/>
        <v>0.94583333333333341</v>
      </c>
    </row>
    <row r="65" spans="1:22" x14ac:dyDescent="0.25">
      <c r="A65" s="11" t="s">
        <v>4</v>
      </c>
      <c r="B65" s="27">
        <v>1</v>
      </c>
      <c r="C65" s="27">
        <v>1</v>
      </c>
      <c r="D65" s="27">
        <v>1</v>
      </c>
      <c r="E65" s="7">
        <f t="shared" si="34"/>
        <v>0.23472222222222219</v>
      </c>
      <c r="F65" s="7">
        <f t="shared" si="40"/>
        <v>0.27986111111111112</v>
      </c>
      <c r="G65" s="7">
        <f t="shared" si="35"/>
        <v>0.31805555555555554</v>
      </c>
      <c r="H65" s="7">
        <f t="shared" si="36"/>
        <v>0.35972222222222222</v>
      </c>
      <c r="I65" s="7">
        <f t="shared" si="36"/>
        <v>0.44305555555555554</v>
      </c>
      <c r="J65" s="7">
        <f t="shared" si="37"/>
        <v>0.48472222222222222</v>
      </c>
      <c r="K65" s="7">
        <f t="shared" si="38"/>
        <v>0.56805555555555554</v>
      </c>
      <c r="L65" s="7">
        <f t="shared" si="41"/>
        <v>0.61319444444444438</v>
      </c>
      <c r="M65" s="7">
        <f t="shared" si="36"/>
        <v>0.69305555555555554</v>
      </c>
      <c r="N65" s="7">
        <f t="shared" si="36"/>
        <v>0.77638888888888891</v>
      </c>
      <c r="O65" s="7">
        <f t="shared" si="42"/>
        <v>0.94652777777777786</v>
      </c>
      <c r="P65" s="3"/>
      <c r="Q65" s="7">
        <f t="shared" si="43"/>
        <v>0.27986111111111112</v>
      </c>
      <c r="R65" s="7">
        <f t="shared" si="39"/>
        <v>0.35972222222222222</v>
      </c>
      <c r="S65" s="7">
        <f t="shared" si="39"/>
        <v>0.48472222222222222</v>
      </c>
      <c r="T65" s="7">
        <f t="shared" si="44"/>
        <v>0.61319444444444438</v>
      </c>
      <c r="U65" s="7">
        <f t="shared" si="39"/>
        <v>0.77638888888888891</v>
      </c>
      <c r="V65" s="7">
        <f t="shared" si="45"/>
        <v>0.94652777777777786</v>
      </c>
    </row>
    <row r="66" spans="1:22" x14ac:dyDescent="0.25">
      <c r="A66" s="11" t="s">
        <v>5</v>
      </c>
      <c r="B66" s="27">
        <v>1</v>
      </c>
      <c r="C66" s="27">
        <v>1</v>
      </c>
      <c r="D66" s="27">
        <v>1</v>
      </c>
      <c r="E66" s="7">
        <f t="shared" si="34"/>
        <v>0.23541666666666664</v>
      </c>
      <c r="F66" s="7">
        <f t="shared" si="40"/>
        <v>0.28055555555555556</v>
      </c>
      <c r="G66" s="7">
        <f t="shared" si="35"/>
        <v>0.31874999999999998</v>
      </c>
      <c r="H66" s="7">
        <f t="shared" si="36"/>
        <v>0.36041666666666666</v>
      </c>
      <c r="I66" s="7">
        <f t="shared" si="36"/>
        <v>0.44374999999999998</v>
      </c>
      <c r="J66" s="7">
        <f t="shared" si="37"/>
        <v>0.48541666666666666</v>
      </c>
      <c r="K66" s="7">
        <f t="shared" si="38"/>
        <v>0.56874999999999998</v>
      </c>
      <c r="L66" s="7">
        <f t="shared" si="41"/>
        <v>0.61388888888888882</v>
      </c>
      <c r="M66" s="7">
        <f t="shared" si="36"/>
        <v>0.69374999999999998</v>
      </c>
      <c r="N66" s="7">
        <f t="shared" si="36"/>
        <v>0.77708333333333335</v>
      </c>
      <c r="O66" s="7">
        <f t="shared" si="42"/>
        <v>0.9472222222222223</v>
      </c>
      <c r="P66" s="3"/>
      <c r="Q66" s="7">
        <f t="shared" si="43"/>
        <v>0.28055555555555556</v>
      </c>
      <c r="R66" s="7">
        <f t="shared" si="39"/>
        <v>0.36041666666666666</v>
      </c>
      <c r="S66" s="7">
        <f t="shared" si="39"/>
        <v>0.48541666666666666</v>
      </c>
      <c r="T66" s="7">
        <f t="shared" si="44"/>
        <v>0.61388888888888882</v>
      </c>
      <c r="U66" s="7">
        <f t="shared" si="39"/>
        <v>0.77708333333333335</v>
      </c>
      <c r="V66" s="7">
        <f t="shared" si="45"/>
        <v>0.9472222222222223</v>
      </c>
    </row>
    <row r="67" spans="1:22" x14ac:dyDescent="0.25">
      <c r="A67" s="17" t="s">
        <v>6</v>
      </c>
      <c r="B67" s="27">
        <v>1</v>
      </c>
      <c r="C67" s="27">
        <v>1</v>
      </c>
      <c r="D67" s="27">
        <v>1</v>
      </c>
      <c r="E67" s="7">
        <f t="shared" si="34"/>
        <v>0.23611111111111108</v>
      </c>
      <c r="F67" s="7">
        <f t="shared" si="40"/>
        <v>0.28125</v>
      </c>
      <c r="G67" s="7">
        <f t="shared" si="35"/>
        <v>0.31944444444444442</v>
      </c>
      <c r="H67" s="7">
        <f t="shared" si="36"/>
        <v>0.3611111111111111</v>
      </c>
      <c r="I67" s="7">
        <f t="shared" si="36"/>
        <v>0.44444444444444442</v>
      </c>
      <c r="J67" s="7">
        <f t="shared" si="37"/>
        <v>0.4861111111111111</v>
      </c>
      <c r="K67" s="7">
        <f t="shared" si="38"/>
        <v>0.56944444444444442</v>
      </c>
      <c r="L67" s="7">
        <f t="shared" si="41"/>
        <v>0.61458333333333326</v>
      </c>
      <c r="M67" s="7">
        <f t="shared" si="36"/>
        <v>0.69444444444444442</v>
      </c>
      <c r="N67" s="7">
        <f t="shared" si="36"/>
        <v>0.77777777777777779</v>
      </c>
      <c r="O67" s="7">
        <f t="shared" si="42"/>
        <v>0.94791666666666674</v>
      </c>
      <c r="P67" s="3"/>
      <c r="Q67" s="7">
        <f t="shared" si="43"/>
        <v>0.28125</v>
      </c>
      <c r="R67" s="7">
        <f t="shared" si="39"/>
        <v>0.3611111111111111</v>
      </c>
      <c r="S67" s="7">
        <f t="shared" si="39"/>
        <v>0.4861111111111111</v>
      </c>
      <c r="T67" s="7">
        <f t="shared" si="44"/>
        <v>0.61458333333333326</v>
      </c>
      <c r="U67" s="7">
        <f t="shared" si="39"/>
        <v>0.77777777777777779</v>
      </c>
      <c r="V67" s="7">
        <f t="shared" si="45"/>
        <v>0.94791666666666674</v>
      </c>
    </row>
    <row r="68" spans="1:22" x14ac:dyDescent="0.25">
      <c r="A68" s="17" t="s">
        <v>136</v>
      </c>
      <c r="B68" s="27">
        <v>2</v>
      </c>
      <c r="C68" s="27">
        <v>2</v>
      </c>
      <c r="D68" s="27">
        <v>2</v>
      </c>
      <c r="E68" s="7">
        <f t="shared" si="34"/>
        <v>0.23749999999999996</v>
      </c>
      <c r="F68" s="7">
        <f t="shared" si="40"/>
        <v>0.28263888888888888</v>
      </c>
      <c r="G68" s="7">
        <f t="shared" si="35"/>
        <v>0.3208333333333333</v>
      </c>
      <c r="H68" s="7">
        <f t="shared" si="36"/>
        <v>0.36249999999999999</v>
      </c>
      <c r="I68" s="7">
        <f t="shared" si="36"/>
        <v>0.4458333333333333</v>
      </c>
      <c r="J68" s="7">
        <f t="shared" si="37"/>
        <v>0.48749999999999999</v>
      </c>
      <c r="K68" s="7">
        <f t="shared" si="38"/>
        <v>0.5708333333333333</v>
      </c>
      <c r="L68" s="7">
        <f t="shared" si="41"/>
        <v>0.61597222222222214</v>
      </c>
      <c r="M68" s="7">
        <f t="shared" si="36"/>
        <v>0.6958333333333333</v>
      </c>
      <c r="N68" s="7">
        <f t="shared" si="36"/>
        <v>0.77916666666666667</v>
      </c>
      <c r="O68" s="7">
        <f t="shared" si="42"/>
        <v>0.94930555555555562</v>
      </c>
      <c r="P68" s="3"/>
      <c r="Q68" s="7">
        <f t="shared" si="43"/>
        <v>0.28263888888888888</v>
      </c>
      <c r="R68" s="7">
        <f t="shared" si="39"/>
        <v>0.36249999999999999</v>
      </c>
      <c r="S68" s="7">
        <f t="shared" si="39"/>
        <v>0.48749999999999999</v>
      </c>
      <c r="T68" s="7">
        <f t="shared" si="44"/>
        <v>0.61597222222222214</v>
      </c>
      <c r="U68" s="7">
        <f t="shared" si="39"/>
        <v>0.77916666666666667</v>
      </c>
      <c r="V68" s="7">
        <f t="shared" si="45"/>
        <v>0.94930555555555562</v>
      </c>
    </row>
    <row r="69" spans="1:22" x14ac:dyDescent="0.25">
      <c r="A69" s="17" t="s">
        <v>135</v>
      </c>
      <c r="B69" s="27">
        <v>1</v>
      </c>
      <c r="C69" s="27">
        <v>1</v>
      </c>
      <c r="D69" s="27">
        <v>1</v>
      </c>
      <c r="E69" s="7">
        <f t="shared" si="34"/>
        <v>0.2381944444444444</v>
      </c>
      <c r="F69" s="7">
        <f t="shared" si="40"/>
        <v>0.28333333333333333</v>
      </c>
      <c r="G69" s="7">
        <f t="shared" si="35"/>
        <v>0.32152777777777775</v>
      </c>
      <c r="H69" s="7">
        <f t="shared" si="36"/>
        <v>0.36319444444444443</v>
      </c>
      <c r="I69" s="7">
        <f t="shared" si="36"/>
        <v>0.44652777777777775</v>
      </c>
      <c r="J69" s="7">
        <f t="shared" si="37"/>
        <v>0.48819444444444443</v>
      </c>
      <c r="K69" s="7">
        <f t="shared" si="38"/>
        <v>0.57152777777777775</v>
      </c>
      <c r="L69" s="7">
        <f t="shared" si="41"/>
        <v>0.61666666666666659</v>
      </c>
      <c r="M69" s="7">
        <f t="shared" si="36"/>
        <v>0.69652777777777775</v>
      </c>
      <c r="N69" s="7">
        <f t="shared" si="36"/>
        <v>0.77986111111111112</v>
      </c>
      <c r="O69" s="7">
        <f t="shared" si="42"/>
        <v>0.95000000000000007</v>
      </c>
      <c r="P69" s="3"/>
      <c r="Q69" s="7">
        <f t="shared" si="43"/>
        <v>0.28333333333333333</v>
      </c>
      <c r="R69" s="7">
        <f t="shared" si="39"/>
        <v>0.36319444444444443</v>
      </c>
      <c r="S69" s="7">
        <f t="shared" si="39"/>
        <v>0.48819444444444443</v>
      </c>
      <c r="T69" s="7">
        <f t="shared" si="44"/>
        <v>0.61666666666666659</v>
      </c>
      <c r="U69" s="7">
        <f t="shared" si="39"/>
        <v>0.77986111111111112</v>
      </c>
      <c r="V69" s="7">
        <f t="shared" si="45"/>
        <v>0.95000000000000007</v>
      </c>
    </row>
    <row r="70" spans="1:22" x14ac:dyDescent="0.25">
      <c r="A70" s="17" t="s">
        <v>132</v>
      </c>
      <c r="B70" s="27">
        <v>3</v>
      </c>
      <c r="C70" s="27">
        <v>3</v>
      </c>
      <c r="D70" s="27">
        <v>3</v>
      </c>
      <c r="E70" s="7">
        <f t="shared" si="34"/>
        <v>0.24027777777777773</v>
      </c>
      <c r="F70" s="7">
        <f t="shared" si="40"/>
        <v>0.28541666666666665</v>
      </c>
      <c r="G70" s="7">
        <f t="shared" si="35"/>
        <v>0.32361111111111107</v>
      </c>
      <c r="H70" s="7">
        <f t="shared" si="36"/>
        <v>0.36527777777777776</v>
      </c>
      <c r="I70" s="7">
        <f t="shared" si="36"/>
        <v>0.44861111111111107</v>
      </c>
      <c r="J70" s="7">
        <f t="shared" si="37"/>
        <v>0.49027777777777776</v>
      </c>
      <c r="K70" s="7">
        <f t="shared" si="38"/>
        <v>0.57361111111111107</v>
      </c>
      <c r="L70" s="7">
        <f t="shared" si="41"/>
        <v>0.61874999999999991</v>
      </c>
      <c r="M70" s="7">
        <f t="shared" si="36"/>
        <v>0.69861111111111107</v>
      </c>
      <c r="N70" s="7">
        <f t="shared" si="36"/>
        <v>0.78194444444444444</v>
      </c>
      <c r="O70" s="7">
        <f t="shared" si="42"/>
        <v>0.95208333333333339</v>
      </c>
      <c r="P70" s="3"/>
      <c r="Q70" s="7">
        <f t="shared" si="43"/>
        <v>0.28541666666666665</v>
      </c>
      <c r="R70" s="7">
        <f t="shared" si="39"/>
        <v>0.36527777777777776</v>
      </c>
      <c r="S70" s="7">
        <f t="shared" si="39"/>
        <v>0.49027777777777776</v>
      </c>
      <c r="T70" s="7">
        <f t="shared" si="44"/>
        <v>0.61874999999999991</v>
      </c>
      <c r="U70" s="7">
        <f t="shared" si="39"/>
        <v>0.78194444444444444</v>
      </c>
      <c r="V70" s="7">
        <f t="shared" si="45"/>
        <v>0.95208333333333339</v>
      </c>
    </row>
    <row r="71" spans="1:22" x14ac:dyDescent="0.25">
      <c r="A71" s="17" t="s">
        <v>133</v>
      </c>
      <c r="B71" s="27">
        <v>1</v>
      </c>
      <c r="C71" s="27">
        <v>1</v>
      </c>
      <c r="D71" s="27">
        <v>1</v>
      </c>
      <c r="E71" s="7">
        <f t="shared" si="34"/>
        <v>0.24097222222222217</v>
      </c>
      <c r="F71" s="7">
        <f t="shared" si="40"/>
        <v>0.28611111111111109</v>
      </c>
      <c r="G71" s="7">
        <f t="shared" si="35"/>
        <v>0.32430555555555551</v>
      </c>
      <c r="H71" s="7">
        <f t="shared" si="36"/>
        <v>0.3659722222222222</v>
      </c>
      <c r="I71" s="7">
        <f t="shared" si="36"/>
        <v>0.44930555555555551</v>
      </c>
      <c r="J71" s="7">
        <f t="shared" si="37"/>
        <v>0.4909722222222222</v>
      </c>
      <c r="K71" s="7">
        <f t="shared" si="38"/>
        <v>0.57430555555555551</v>
      </c>
      <c r="L71" s="7">
        <f t="shared" si="41"/>
        <v>0.61944444444444435</v>
      </c>
      <c r="M71" s="7">
        <f t="shared" si="36"/>
        <v>0.69930555555555551</v>
      </c>
      <c r="N71" s="7">
        <f t="shared" si="36"/>
        <v>0.78263888888888888</v>
      </c>
      <c r="O71" s="7">
        <f t="shared" si="42"/>
        <v>0.95277777777777783</v>
      </c>
      <c r="P71" s="3"/>
      <c r="Q71" s="7">
        <f t="shared" si="43"/>
        <v>0.28611111111111109</v>
      </c>
      <c r="R71" s="7">
        <f t="shared" si="39"/>
        <v>0.3659722222222222</v>
      </c>
      <c r="S71" s="7">
        <f t="shared" si="39"/>
        <v>0.4909722222222222</v>
      </c>
      <c r="T71" s="7">
        <f t="shared" si="44"/>
        <v>0.61944444444444435</v>
      </c>
      <c r="U71" s="7">
        <f t="shared" si="39"/>
        <v>0.78263888888888888</v>
      </c>
      <c r="V71" s="7">
        <f t="shared" si="45"/>
        <v>0.95277777777777783</v>
      </c>
    </row>
    <row r="72" spans="1:22" x14ac:dyDescent="0.25">
      <c r="A72" s="17" t="s">
        <v>134</v>
      </c>
      <c r="B72" s="27">
        <v>1</v>
      </c>
      <c r="C72" s="27">
        <v>1</v>
      </c>
      <c r="D72" s="27">
        <v>1</v>
      </c>
      <c r="E72" s="7">
        <f t="shared" si="34"/>
        <v>0.24166666666666661</v>
      </c>
      <c r="F72" s="7">
        <f t="shared" si="40"/>
        <v>0.28680555555555554</v>
      </c>
      <c r="G72" s="7">
        <f t="shared" si="35"/>
        <v>0.32499999999999996</v>
      </c>
      <c r="H72" s="7">
        <f t="shared" si="36"/>
        <v>0.36666666666666664</v>
      </c>
      <c r="I72" s="7">
        <f t="shared" si="36"/>
        <v>0.44999999999999996</v>
      </c>
      <c r="J72" s="7">
        <f t="shared" si="37"/>
        <v>0.49166666666666664</v>
      </c>
      <c r="K72" s="7">
        <f t="shared" si="38"/>
        <v>0.57499999999999996</v>
      </c>
      <c r="L72" s="7">
        <f t="shared" si="41"/>
        <v>0.6201388888888888</v>
      </c>
      <c r="M72" s="7">
        <f t="shared" si="36"/>
        <v>0.7</v>
      </c>
      <c r="N72" s="7">
        <f t="shared" si="36"/>
        <v>0.78333333333333333</v>
      </c>
      <c r="O72" s="7">
        <f t="shared" si="42"/>
        <v>0.95347222222222228</v>
      </c>
      <c r="P72" s="3"/>
      <c r="Q72" s="7">
        <f t="shared" si="43"/>
        <v>0.28680555555555554</v>
      </c>
      <c r="R72" s="7">
        <f t="shared" si="39"/>
        <v>0.36666666666666664</v>
      </c>
      <c r="S72" s="7">
        <f t="shared" si="39"/>
        <v>0.49166666666666664</v>
      </c>
      <c r="T72" s="7">
        <f t="shared" si="44"/>
        <v>0.6201388888888888</v>
      </c>
      <c r="U72" s="7">
        <f t="shared" si="39"/>
        <v>0.78333333333333333</v>
      </c>
      <c r="V72" s="7">
        <f t="shared" si="45"/>
        <v>0.95347222222222228</v>
      </c>
    </row>
    <row r="73" spans="1:22" x14ac:dyDescent="0.25">
      <c r="A73" s="17" t="s">
        <v>133</v>
      </c>
      <c r="B73" s="27">
        <v>2</v>
      </c>
      <c r="C73" s="27">
        <v>2</v>
      </c>
      <c r="D73" s="27">
        <v>2</v>
      </c>
      <c r="E73" s="7">
        <f t="shared" si="34"/>
        <v>0.2430555555555555</v>
      </c>
      <c r="F73" s="7">
        <f t="shared" si="40"/>
        <v>0.28819444444444442</v>
      </c>
      <c r="G73" s="7"/>
      <c r="H73" s="7">
        <f t="shared" si="36"/>
        <v>0.36805555555555552</v>
      </c>
      <c r="I73" s="7">
        <f t="shared" si="36"/>
        <v>0.45138888888888884</v>
      </c>
      <c r="J73" s="7"/>
      <c r="K73" s="7">
        <f t="shared" si="38"/>
        <v>0.57638888888888884</v>
      </c>
      <c r="L73" s="7">
        <f t="shared" si="41"/>
        <v>0.62152777777777768</v>
      </c>
      <c r="M73" s="7">
        <f t="shared" si="36"/>
        <v>0.70138888888888884</v>
      </c>
      <c r="N73" s="7"/>
      <c r="O73" s="7">
        <f t="shared" si="42"/>
        <v>0.95486111111111116</v>
      </c>
      <c r="P73" s="3"/>
      <c r="Q73" s="7">
        <f t="shared" si="43"/>
        <v>0.28819444444444442</v>
      </c>
      <c r="R73" s="7"/>
      <c r="S73" s="7"/>
      <c r="T73" s="7">
        <f t="shared" si="44"/>
        <v>0.62152777777777768</v>
      </c>
      <c r="U73" s="7"/>
      <c r="V73" s="7">
        <f t="shared" si="45"/>
        <v>0.95486111111111116</v>
      </c>
    </row>
    <row r="74" spans="1:22" x14ac:dyDescent="0.25">
      <c r="A74" s="17" t="s">
        <v>132</v>
      </c>
      <c r="B74" s="27">
        <v>1</v>
      </c>
      <c r="C74" s="27">
        <v>1</v>
      </c>
      <c r="D74" s="27">
        <v>1</v>
      </c>
      <c r="E74" s="7">
        <f t="shared" si="34"/>
        <v>0.24374999999999994</v>
      </c>
      <c r="F74" s="7">
        <f t="shared" si="40"/>
        <v>0.28888888888888886</v>
      </c>
      <c r="G74" s="7"/>
      <c r="H74" s="7">
        <f t="shared" si="36"/>
        <v>0.36874999999999997</v>
      </c>
      <c r="I74" s="7">
        <f t="shared" si="36"/>
        <v>0.45208333333333328</v>
      </c>
      <c r="J74" s="7"/>
      <c r="K74" s="7">
        <f t="shared" si="38"/>
        <v>0.57708333333333328</v>
      </c>
      <c r="L74" s="7">
        <f t="shared" si="41"/>
        <v>0.62222222222222212</v>
      </c>
      <c r="M74" s="7">
        <f t="shared" si="36"/>
        <v>0.70208333333333328</v>
      </c>
      <c r="N74" s="7"/>
      <c r="O74" s="7">
        <f t="shared" si="42"/>
        <v>0.9555555555555556</v>
      </c>
      <c r="P74" s="3"/>
      <c r="Q74" s="7">
        <f t="shared" si="43"/>
        <v>0.28888888888888886</v>
      </c>
      <c r="R74" s="7"/>
      <c r="S74" s="7"/>
      <c r="T74" s="7">
        <f t="shared" si="44"/>
        <v>0.62222222222222212</v>
      </c>
      <c r="U74" s="7"/>
      <c r="V74" s="7">
        <f t="shared" si="45"/>
        <v>0.9555555555555556</v>
      </c>
    </row>
    <row r="75" spans="1:22" x14ac:dyDescent="0.25">
      <c r="A75" s="17" t="s">
        <v>131</v>
      </c>
      <c r="B75" s="27">
        <v>2</v>
      </c>
      <c r="C75" s="27">
        <v>2</v>
      </c>
      <c r="D75" s="27">
        <v>2</v>
      </c>
      <c r="E75" s="7">
        <f t="shared" si="34"/>
        <v>0.24513888888888882</v>
      </c>
      <c r="F75" s="7">
        <f t="shared" si="40"/>
        <v>0.29027777777777775</v>
      </c>
      <c r="G75" s="7"/>
      <c r="H75" s="7">
        <f t="shared" si="36"/>
        <v>0.37013888888888885</v>
      </c>
      <c r="I75" s="7">
        <f t="shared" si="36"/>
        <v>0.45347222222222217</v>
      </c>
      <c r="J75" s="7"/>
      <c r="K75" s="7">
        <f t="shared" si="38"/>
        <v>0.57847222222222217</v>
      </c>
      <c r="L75" s="7">
        <f t="shared" si="41"/>
        <v>0.62361111111111101</v>
      </c>
      <c r="M75" s="7">
        <f t="shared" si="36"/>
        <v>0.70347222222222217</v>
      </c>
      <c r="N75" s="7"/>
      <c r="O75" s="7">
        <f t="shared" si="42"/>
        <v>0.95694444444444449</v>
      </c>
      <c r="P75" s="3"/>
      <c r="Q75" s="7">
        <f t="shared" si="43"/>
        <v>0.29027777777777775</v>
      </c>
      <c r="R75" s="7"/>
      <c r="S75" s="7"/>
      <c r="T75" s="7">
        <f t="shared" si="44"/>
        <v>0.62361111111111101</v>
      </c>
      <c r="U75" s="7"/>
      <c r="V75" s="7">
        <f t="shared" si="45"/>
        <v>0.95694444444444449</v>
      </c>
    </row>
    <row r="76" spans="1:22" x14ac:dyDescent="0.25">
      <c r="A76" s="17" t="s">
        <v>129</v>
      </c>
      <c r="B76" s="27">
        <v>1</v>
      </c>
      <c r="C76" s="27">
        <v>1</v>
      </c>
      <c r="D76" s="27">
        <v>1</v>
      </c>
      <c r="E76" s="7">
        <f t="shared" si="34"/>
        <v>0.24583333333333326</v>
      </c>
      <c r="F76" s="7">
        <f t="shared" si="40"/>
        <v>0.29097222222222219</v>
      </c>
      <c r="G76" s="7"/>
      <c r="H76" s="7">
        <f t="shared" si="36"/>
        <v>0.37083333333333329</v>
      </c>
      <c r="I76" s="7">
        <f t="shared" si="36"/>
        <v>0.45416666666666661</v>
      </c>
      <c r="J76" s="7"/>
      <c r="K76" s="7">
        <f t="shared" si="38"/>
        <v>0.57916666666666661</v>
      </c>
      <c r="L76" s="7">
        <f t="shared" si="41"/>
        <v>0.62430555555555545</v>
      </c>
      <c r="M76" s="7">
        <f t="shared" si="36"/>
        <v>0.70416666666666661</v>
      </c>
      <c r="N76" s="7"/>
      <c r="O76" s="7">
        <f t="shared" si="42"/>
        <v>0.95763888888888893</v>
      </c>
      <c r="P76" s="3"/>
      <c r="Q76" s="7">
        <f t="shared" si="43"/>
        <v>0.29097222222222219</v>
      </c>
      <c r="R76" s="7"/>
      <c r="S76" s="7"/>
      <c r="T76" s="7">
        <f t="shared" si="44"/>
        <v>0.62430555555555545</v>
      </c>
      <c r="U76" s="7"/>
      <c r="V76" s="7">
        <f t="shared" si="45"/>
        <v>0.95763888888888893</v>
      </c>
    </row>
    <row r="77" spans="1:22" x14ac:dyDescent="0.25">
      <c r="A77" s="17" t="s">
        <v>128</v>
      </c>
      <c r="B77" s="27">
        <v>1</v>
      </c>
      <c r="C77" s="27">
        <v>1</v>
      </c>
      <c r="D77" s="27">
        <v>1</v>
      </c>
      <c r="E77" s="7">
        <f t="shared" si="34"/>
        <v>0.24652777777777771</v>
      </c>
      <c r="F77" s="7">
        <f t="shared" si="40"/>
        <v>0.29166666666666663</v>
      </c>
      <c r="G77" s="7"/>
      <c r="H77" s="7">
        <f t="shared" si="36"/>
        <v>0.37152777777777773</v>
      </c>
      <c r="I77" s="7">
        <f t="shared" si="36"/>
        <v>0.45486111111111105</v>
      </c>
      <c r="J77" s="7"/>
      <c r="K77" s="7">
        <f t="shared" si="38"/>
        <v>0.57986111111111105</v>
      </c>
      <c r="L77" s="7">
        <f t="shared" si="41"/>
        <v>0.62499999999999989</v>
      </c>
      <c r="M77" s="7">
        <f t="shared" si="36"/>
        <v>0.70486111111111105</v>
      </c>
      <c r="N77" s="7"/>
      <c r="O77" s="7">
        <f t="shared" si="42"/>
        <v>0.95833333333333337</v>
      </c>
      <c r="P77" s="3"/>
      <c r="Q77" s="7">
        <f t="shared" si="43"/>
        <v>0.29166666666666663</v>
      </c>
      <c r="R77" s="7"/>
      <c r="S77" s="7"/>
      <c r="T77" s="7">
        <f t="shared" si="44"/>
        <v>0.62499999999999989</v>
      </c>
      <c r="U77" s="7"/>
      <c r="V77" s="7">
        <f t="shared" si="45"/>
        <v>0.95833333333333337</v>
      </c>
    </row>
    <row r="78" spans="1:22" x14ac:dyDescent="0.25">
      <c r="A78" s="17" t="s">
        <v>127</v>
      </c>
      <c r="B78" s="27">
        <v>1</v>
      </c>
      <c r="C78" s="27">
        <v>1</v>
      </c>
      <c r="D78" s="27">
        <v>1</v>
      </c>
      <c r="E78" s="7">
        <f t="shared" si="34"/>
        <v>0.24722222222222215</v>
      </c>
      <c r="F78" s="7">
        <f t="shared" si="40"/>
        <v>0.29236111111111107</v>
      </c>
      <c r="G78" s="7"/>
      <c r="H78" s="7">
        <f t="shared" si="36"/>
        <v>0.37222222222222218</v>
      </c>
      <c r="I78" s="7">
        <f t="shared" si="36"/>
        <v>0.45555555555555549</v>
      </c>
      <c r="J78" s="7"/>
      <c r="K78" s="7">
        <f t="shared" si="38"/>
        <v>0.58055555555555549</v>
      </c>
      <c r="L78" s="7">
        <f t="shared" si="41"/>
        <v>0.62569444444444433</v>
      </c>
      <c r="M78" s="7">
        <f t="shared" si="36"/>
        <v>0.70555555555555549</v>
      </c>
      <c r="N78" s="7"/>
      <c r="O78" s="7">
        <f t="shared" si="42"/>
        <v>0.95902777777777781</v>
      </c>
      <c r="P78" s="3"/>
      <c r="Q78" s="7">
        <f t="shared" si="43"/>
        <v>0.29236111111111107</v>
      </c>
      <c r="R78" s="7"/>
      <c r="S78" s="7"/>
      <c r="T78" s="7">
        <f t="shared" si="44"/>
        <v>0.62569444444444433</v>
      </c>
      <c r="U78" s="7"/>
      <c r="V78" s="7">
        <f t="shared" si="45"/>
        <v>0.95902777777777781</v>
      </c>
    </row>
    <row r="79" spans="1:22" x14ac:dyDescent="0.25">
      <c r="A79" s="17" t="s">
        <v>126</v>
      </c>
      <c r="B79" s="27">
        <v>0</v>
      </c>
      <c r="C79" s="27">
        <v>1</v>
      </c>
      <c r="D79" s="27">
        <v>0</v>
      </c>
      <c r="E79" s="7" t="s">
        <v>130</v>
      </c>
      <c r="F79" s="7" t="s">
        <v>130</v>
      </c>
      <c r="G79" s="7"/>
      <c r="H79" s="7" t="s">
        <v>130</v>
      </c>
      <c r="I79" s="7" t="s">
        <v>130</v>
      </c>
      <c r="J79" s="7"/>
      <c r="K79" s="7">
        <f t="shared" si="38"/>
        <v>0.58124999999999993</v>
      </c>
      <c r="L79" s="7" t="s">
        <v>130</v>
      </c>
      <c r="M79" s="7" t="s">
        <v>130</v>
      </c>
      <c r="N79" s="7"/>
      <c r="O79" s="7" t="s">
        <v>130</v>
      </c>
      <c r="P79" s="3"/>
      <c r="Q79" s="7" t="s">
        <v>130</v>
      </c>
      <c r="R79" s="7"/>
      <c r="S79" s="7"/>
      <c r="T79" s="7" t="s">
        <v>130</v>
      </c>
      <c r="U79" s="7"/>
      <c r="V79" s="7" t="s">
        <v>130</v>
      </c>
    </row>
    <row r="80" spans="1:22" x14ac:dyDescent="0.25">
      <c r="A80" s="17" t="s">
        <v>125</v>
      </c>
      <c r="B80" s="27">
        <v>1</v>
      </c>
      <c r="C80" s="27">
        <v>2</v>
      </c>
      <c r="D80" s="27">
        <v>1</v>
      </c>
      <c r="E80" s="7">
        <v>0.24791666666666667</v>
      </c>
      <c r="F80" s="7">
        <v>0.29305555555555557</v>
      </c>
      <c r="G80" s="7"/>
      <c r="H80" s="7">
        <v>0.37291666666666662</v>
      </c>
      <c r="I80" s="7">
        <v>0.45624999999999999</v>
      </c>
      <c r="J80" s="7"/>
      <c r="K80" s="7">
        <f t="shared" si="38"/>
        <v>0.58263888888888882</v>
      </c>
      <c r="L80" s="7">
        <v>0.62638888888888888</v>
      </c>
      <c r="M80" s="7">
        <v>0.70624999999999993</v>
      </c>
      <c r="N80" s="7"/>
      <c r="O80" s="7">
        <v>0.95972222222222225</v>
      </c>
      <c r="P80" s="3"/>
      <c r="Q80" s="7">
        <v>0.29305555555555557</v>
      </c>
      <c r="R80" s="7"/>
      <c r="S80" s="7"/>
      <c r="T80" s="7">
        <v>0.62638888888888888</v>
      </c>
      <c r="U80" s="7"/>
      <c r="V80" s="7">
        <v>0.95972222222222225</v>
      </c>
    </row>
    <row r="81" spans="1:22" x14ac:dyDescent="0.25">
      <c r="A81" s="17" t="s">
        <v>124</v>
      </c>
      <c r="B81" s="27">
        <v>2</v>
      </c>
      <c r="C81" s="27">
        <v>2</v>
      </c>
      <c r="D81" s="27">
        <v>2</v>
      </c>
      <c r="E81" s="7">
        <f t="shared" si="34"/>
        <v>0.24930555555555556</v>
      </c>
      <c r="F81" s="7">
        <f t="shared" ref="F81:F90" si="46">F80+($D81/1440)</f>
        <v>0.29444444444444445</v>
      </c>
      <c r="G81" s="7"/>
      <c r="H81" s="7">
        <f t="shared" si="36"/>
        <v>0.3743055555555555</v>
      </c>
      <c r="I81" s="7">
        <f t="shared" si="36"/>
        <v>0.45763888888888887</v>
      </c>
      <c r="J81" s="7"/>
      <c r="K81" s="7">
        <f t="shared" si="38"/>
        <v>0.5840277777777777</v>
      </c>
      <c r="L81" s="7">
        <f t="shared" ref="L81:L90" si="47">L80+($D81/1440)</f>
        <v>0.62777777777777777</v>
      </c>
      <c r="M81" s="7">
        <f t="shared" si="36"/>
        <v>0.70763888888888882</v>
      </c>
      <c r="N81" s="7"/>
      <c r="O81" s="7">
        <f t="shared" ref="O81:O90" si="48">O80+($D81/1440)</f>
        <v>0.96111111111111114</v>
      </c>
      <c r="P81" s="3"/>
      <c r="Q81" s="7">
        <f t="shared" ref="Q81:Q90" si="49">Q80+($D81/1440)</f>
        <v>0.29444444444444445</v>
      </c>
      <c r="R81" s="7"/>
      <c r="S81" s="7"/>
      <c r="T81" s="7">
        <f t="shared" ref="T81:T90" si="50">T80+($D81/1440)</f>
        <v>0.62777777777777777</v>
      </c>
      <c r="U81" s="7"/>
      <c r="V81" s="7">
        <f t="shared" ref="V81:V90" si="51">V80+($D81/1440)</f>
        <v>0.96111111111111114</v>
      </c>
    </row>
    <row r="82" spans="1:22" x14ac:dyDescent="0.25">
      <c r="A82" s="17" t="s">
        <v>123</v>
      </c>
      <c r="B82" s="27">
        <v>1</v>
      </c>
      <c r="C82" s="27">
        <v>1</v>
      </c>
      <c r="D82" s="27">
        <v>1</v>
      </c>
      <c r="E82" s="7">
        <f t="shared" si="34"/>
        <v>0.25</v>
      </c>
      <c r="F82" s="7">
        <f t="shared" si="46"/>
        <v>0.2951388888888889</v>
      </c>
      <c r="G82" s="7"/>
      <c r="H82" s="7">
        <f t="shared" si="36"/>
        <v>0.37499999999999994</v>
      </c>
      <c r="I82" s="7">
        <f t="shared" si="36"/>
        <v>0.45833333333333331</v>
      </c>
      <c r="J82" s="7"/>
      <c r="K82" s="7">
        <f t="shared" si="38"/>
        <v>0.58472222222222214</v>
      </c>
      <c r="L82" s="7">
        <f t="shared" si="47"/>
        <v>0.62847222222222221</v>
      </c>
      <c r="M82" s="7">
        <f t="shared" si="36"/>
        <v>0.70833333333333326</v>
      </c>
      <c r="N82" s="7"/>
      <c r="O82" s="7">
        <f t="shared" si="48"/>
        <v>0.96180555555555558</v>
      </c>
      <c r="P82" s="3"/>
      <c r="Q82" s="7">
        <f t="shared" si="49"/>
        <v>0.2951388888888889</v>
      </c>
      <c r="R82" s="7"/>
      <c r="S82" s="7"/>
      <c r="T82" s="7">
        <f t="shared" si="50"/>
        <v>0.62847222222222221</v>
      </c>
      <c r="U82" s="7"/>
      <c r="V82" s="7">
        <f t="shared" si="51"/>
        <v>0.96180555555555558</v>
      </c>
    </row>
    <row r="83" spans="1:22" x14ac:dyDescent="0.25">
      <c r="A83" s="17" t="s">
        <v>122</v>
      </c>
      <c r="B83" s="27">
        <v>2</v>
      </c>
      <c r="C83" s="27">
        <v>2</v>
      </c>
      <c r="D83" s="27">
        <v>2</v>
      </c>
      <c r="E83" s="7">
        <f t="shared" si="34"/>
        <v>0.25138888888888888</v>
      </c>
      <c r="F83" s="7">
        <f t="shared" si="46"/>
        <v>0.29652777777777778</v>
      </c>
      <c r="G83" s="7"/>
      <c r="H83" s="7">
        <f t="shared" si="36"/>
        <v>0.37638888888888883</v>
      </c>
      <c r="I83" s="7">
        <f t="shared" si="36"/>
        <v>0.4597222222222222</v>
      </c>
      <c r="J83" s="7"/>
      <c r="K83" s="7">
        <f t="shared" si="38"/>
        <v>0.58611111111111103</v>
      </c>
      <c r="L83" s="7">
        <f t="shared" si="47"/>
        <v>0.62986111111111109</v>
      </c>
      <c r="M83" s="7">
        <f t="shared" si="36"/>
        <v>0.70972222222222214</v>
      </c>
      <c r="N83" s="7"/>
      <c r="O83" s="7">
        <f t="shared" si="48"/>
        <v>0.96319444444444446</v>
      </c>
      <c r="P83" s="3"/>
      <c r="Q83" s="7">
        <f t="shared" si="49"/>
        <v>0.29652777777777778</v>
      </c>
      <c r="R83" s="7"/>
      <c r="S83" s="7"/>
      <c r="T83" s="7">
        <f t="shared" si="50"/>
        <v>0.62986111111111109</v>
      </c>
      <c r="U83" s="7"/>
      <c r="V83" s="7">
        <f t="shared" si="51"/>
        <v>0.96319444444444446</v>
      </c>
    </row>
    <row r="84" spans="1:22" x14ac:dyDescent="0.25">
      <c r="A84" s="17" t="s">
        <v>121</v>
      </c>
      <c r="B84" s="27">
        <v>2</v>
      </c>
      <c r="C84" s="27">
        <v>2</v>
      </c>
      <c r="D84" s="27">
        <v>2</v>
      </c>
      <c r="E84" s="7">
        <f t="shared" si="34"/>
        <v>0.25277777777777777</v>
      </c>
      <c r="F84" s="7">
        <f t="shared" si="46"/>
        <v>0.29791666666666666</v>
      </c>
      <c r="G84" s="7"/>
      <c r="H84" s="7">
        <f t="shared" si="36"/>
        <v>0.37777777777777771</v>
      </c>
      <c r="I84" s="7">
        <f t="shared" si="36"/>
        <v>0.46111111111111108</v>
      </c>
      <c r="J84" s="7"/>
      <c r="K84" s="7">
        <f t="shared" si="38"/>
        <v>0.58749999999999991</v>
      </c>
      <c r="L84" s="7">
        <f t="shared" si="47"/>
        <v>0.63124999999999998</v>
      </c>
      <c r="M84" s="7">
        <f t="shared" si="36"/>
        <v>0.71111111111111103</v>
      </c>
      <c r="N84" s="7"/>
      <c r="O84" s="7">
        <f t="shared" si="48"/>
        <v>0.96458333333333335</v>
      </c>
      <c r="P84" s="3"/>
      <c r="Q84" s="7">
        <f t="shared" si="49"/>
        <v>0.29791666666666666</v>
      </c>
      <c r="R84" s="7"/>
      <c r="S84" s="7"/>
      <c r="T84" s="7">
        <f t="shared" si="50"/>
        <v>0.63124999999999998</v>
      </c>
      <c r="U84" s="7"/>
      <c r="V84" s="7">
        <f t="shared" si="51"/>
        <v>0.96458333333333335</v>
      </c>
    </row>
    <row r="85" spans="1:22" x14ac:dyDescent="0.25">
      <c r="A85" s="17" t="s">
        <v>120</v>
      </c>
      <c r="B85" s="27">
        <v>2</v>
      </c>
      <c r="C85" s="27">
        <v>2</v>
      </c>
      <c r="D85" s="27">
        <v>2</v>
      </c>
      <c r="E85" s="7">
        <f t="shared" si="34"/>
        <v>0.25416666666666665</v>
      </c>
      <c r="F85" s="7">
        <f t="shared" si="46"/>
        <v>0.29930555555555555</v>
      </c>
      <c r="G85" s="7"/>
      <c r="H85" s="7">
        <f t="shared" si="36"/>
        <v>0.3791666666666666</v>
      </c>
      <c r="I85" s="7">
        <f t="shared" si="36"/>
        <v>0.46249999999999997</v>
      </c>
      <c r="J85" s="7"/>
      <c r="K85" s="7">
        <f t="shared" si="38"/>
        <v>0.5888888888888888</v>
      </c>
      <c r="L85" s="7">
        <f t="shared" si="47"/>
        <v>0.63263888888888886</v>
      </c>
      <c r="M85" s="7">
        <f t="shared" si="36"/>
        <v>0.71249999999999991</v>
      </c>
      <c r="N85" s="7"/>
      <c r="O85" s="7">
        <f t="shared" si="48"/>
        <v>0.96597222222222223</v>
      </c>
      <c r="P85" s="3"/>
      <c r="Q85" s="7">
        <f t="shared" si="49"/>
        <v>0.29930555555555555</v>
      </c>
      <c r="R85" s="7"/>
      <c r="S85" s="7"/>
      <c r="T85" s="7">
        <f t="shared" si="50"/>
        <v>0.63263888888888886</v>
      </c>
      <c r="U85" s="7"/>
      <c r="V85" s="7">
        <f t="shared" si="51"/>
        <v>0.96597222222222223</v>
      </c>
    </row>
    <row r="86" spans="1:22" x14ac:dyDescent="0.25">
      <c r="A86" s="17" t="s">
        <v>119</v>
      </c>
      <c r="B86" s="27">
        <v>1</v>
      </c>
      <c r="C86" s="27">
        <v>1</v>
      </c>
      <c r="D86" s="27">
        <v>1</v>
      </c>
      <c r="E86" s="7">
        <f t="shared" si="34"/>
        <v>0.25486111111111109</v>
      </c>
      <c r="F86" s="7">
        <f t="shared" si="46"/>
        <v>0.3</v>
      </c>
      <c r="G86" s="7"/>
      <c r="H86" s="7">
        <f t="shared" si="36"/>
        <v>0.37986111111111104</v>
      </c>
      <c r="I86" s="7">
        <f t="shared" si="36"/>
        <v>0.46319444444444441</v>
      </c>
      <c r="J86" s="7"/>
      <c r="K86" s="7">
        <f t="shared" si="38"/>
        <v>0.58958333333333324</v>
      </c>
      <c r="L86" s="7">
        <f t="shared" si="47"/>
        <v>0.6333333333333333</v>
      </c>
      <c r="M86" s="7">
        <f t="shared" si="36"/>
        <v>0.71319444444444435</v>
      </c>
      <c r="N86" s="7"/>
      <c r="O86" s="7">
        <f t="shared" si="48"/>
        <v>0.96666666666666667</v>
      </c>
      <c r="P86" s="3"/>
      <c r="Q86" s="7">
        <f t="shared" si="49"/>
        <v>0.3</v>
      </c>
      <c r="R86" s="7"/>
      <c r="S86" s="7"/>
      <c r="T86" s="7">
        <f t="shared" si="50"/>
        <v>0.6333333333333333</v>
      </c>
      <c r="U86" s="7"/>
      <c r="V86" s="7">
        <f t="shared" si="51"/>
        <v>0.96666666666666667</v>
      </c>
    </row>
    <row r="87" spans="1:22" x14ac:dyDescent="0.25">
      <c r="A87" s="17" t="s">
        <v>118</v>
      </c>
      <c r="B87" s="27">
        <v>2</v>
      </c>
      <c r="C87" s="27">
        <v>2</v>
      </c>
      <c r="D87" s="27">
        <v>2</v>
      </c>
      <c r="E87" s="7">
        <f t="shared" si="34"/>
        <v>0.25624999999999998</v>
      </c>
      <c r="F87" s="7">
        <f t="shared" si="46"/>
        <v>0.30138888888888887</v>
      </c>
      <c r="G87" s="7"/>
      <c r="H87" s="7">
        <f t="shared" si="36"/>
        <v>0.38124999999999992</v>
      </c>
      <c r="I87" s="7">
        <f t="shared" si="36"/>
        <v>0.46458333333333329</v>
      </c>
      <c r="J87" s="7"/>
      <c r="K87" s="7">
        <f t="shared" si="38"/>
        <v>0.59097222222222212</v>
      </c>
      <c r="L87" s="7">
        <f t="shared" si="47"/>
        <v>0.63472222222222219</v>
      </c>
      <c r="M87" s="7">
        <f t="shared" si="36"/>
        <v>0.71458333333333324</v>
      </c>
      <c r="N87" s="7"/>
      <c r="O87" s="7">
        <f t="shared" si="48"/>
        <v>0.96805555555555556</v>
      </c>
      <c r="P87" s="3"/>
      <c r="Q87" s="7">
        <f t="shared" si="49"/>
        <v>0.30138888888888887</v>
      </c>
      <c r="R87" s="7"/>
      <c r="S87" s="7"/>
      <c r="T87" s="7">
        <f t="shared" si="50"/>
        <v>0.63472222222222219</v>
      </c>
      <c r="U87" s="7"/>
      <c r="V87" s="7">
        <f t="shared" si="51"/>
        <v>0.96805555555555556</v>
      </c>
    </row>
    <row r="88" spans="1:22" x14ac:dyDescent="0.25">
      <c r="A88" s="17" t="s">
        <v>117</v>
      </c>
      <c r="B88" s="27">
        <v>2</v>
      </c>
      <c r="C88" s="27">
        <v>2</v>
      </c>
      <c r="D88" s="27">
        <v>2</v>
      </c>
      <c r="E88" s="7">
        <f t="shared" si="34"/>
        <v>0.25763888888888886</v>
      </c>
      <c r="F88" s="7">
        <f t="shared" si="46"/>
        <v>0.30277777777777776</v>
      </c>
      <c r="G88" s="7"/>
      <c r="H88" s="7">
        <f t="shared" si="36"/>
        <v>0.38263888888888881</v>
      </c>
      <c r="I88" s="7">
        <f t="shared" si="36"/>
        <v>0.46597222222222218</v>
      </c>
      <c r="J88" s="7"/>
      <c r="K88" s="7">
        <f t="shared" si="38"/>
        <v>0.59236111111111101</v>
      </c>
      <c r="L88" s="7">
        <f t="shared" si="47"/>
        <v>0.63611111111111107</v>
      </c>
      <c r="M88" s="7">
        <f t="shared" si="36"/>
        <v>0.71597222222222212</v>
      </c>
      <c r="N88" s="7"/>
      <c r="O88" s="7">
        <f t="shared" si="48"/>
        <v>0.96944444444444444</v>
      </c>
      <c r="P88" s="3"/>
      <c r="Q88" s="7">
        <f t="shared" si="49"/>
        <v>0.30277777777777776</v>
      </c>
      <c r="R88" s="7"/>
      <c r="S88" s="7"/>
      <c r="T88" s="7">
        <f t="shared" si="50"/>
        <v>0.63611111111111107</v>
      </c>
      <c r="U88" s="7"/>
      <c r="V88" s="7">
        <f t="shared" si="51"/>
        <v>0.96944444444444444</v>
      </c>
    </row>
    <row r="89" spans="1:22" x14ac:dyDescent="0.25">
      <c r="A89" s="17" t="s">
        <v>116</v>
      </c>
      <c r="B89" s="27">
        <v>3</v>
      </c>
      <c r="C89" s="27">
        <v>3</v>
      </c>
      <c r="D89" s="27">
        <v>3</v>
      </c>
      <c r="E89" s="7">
        <f t="shared" si="34"/>
        <v>0.25972222222222219</v>
      </c>
      <c r="F89" s="7">
        <f t="shared" si="46"/>
        <v>0.30486111111111108</v>
      </c>
      <c r="G89" s="7"/>
      <c r="H89" s="7">
        <f t="shared" si="36"/>
        <v>0.38472222222222213</v>
      </c>
      <c r="I89" s="7">
        <f t="shared" si="36"/>
        <v>0.4680555555555555</v>
      </c>
      <c r="J89" s="7"/>
      <c r="K89" s="7">
        <f t="shared" si="38"/>
        <v>0.59444444444444433</v>
      </c>
      <c r="L89" s="7">
        <f t="shared" si="47"/>
        <v>0.6381944444444444</v>
      </c>
      <c r="M89" s="7">
        <f t="shared" si="36"/>
        <v>0.71805555555555545</v>
      </c>
      <c r="N89" s="7"/>
      <c r="O89" s="7">
        <f t="shared" si="48"/>
        <v>0.97152777777777777</v>
      </c>
      <c r="P89" s="3"/>
      <c r="Q89" s="7">
        <f t="shared" si="49"/>
        <v>0.30486111111111108</v>
      </c>
      <c r="R89" s="7"/>
      <c r="S89" s="7"/>
      <c r="T89" s="7">
        <f t="shared" si="50"/>
        <v>0.6381944444444444</v>
      </c>
      <c r="U89" s="7"/>
      <c r="V89" s="7">
        <f t="shared" si="51"/>
        <v>0.97152777777777777</v>
      </c>
    </row>
    <row r="90" spans="1:22" x14ac:dyDescent="0.25">
      <c r="A90" s="17" t="s">
        <v>115</v>
      </c>
      <c r="B90" s="27">
        <v>2</v>
      </c>
      <c r="C90" s="27">
        <v>2</v>
      </c>
      <c r="D90" s="27">
        <v>2</v>
      </c>
      <c r="E90" s="7">
        <f t="shared" si="34"/>
        <v>0.26111111111111107</v>
      </c>
      <c r="F90" s="7">
        <f t="shared" si="46"/>
        <v>0.30624999999999997</v>
      </c>
      <c r="G90" s="7"/>
      <c r="H90" s="7">
        <f t="shared" si="36"/>
        <v>0.38611111111111102</v>
      </c>
      <c r="I90" s="7">
        <f t="shared" si="36"/>
        <v>0.46944444444444439</v>
      </c>
      <c r="J90" s="7"/>
      <c r="K90" s="7">
        <f t="shared" si="38"/>
        <v>0.59583333333333321</v>
      </c>
      <c r="L90" s="7">
        <f t="shared" si="47"/>
        <v>0.63958333333333328</v>
      </c>
      <c r="M90" s="7">
        <f t="shared" si="36"/>
        <v>0.71944444444444433</v>
      </c>
      <c r="N90" s="7"/>
      <c r="O90" s="7">
        <f t="shared" si="48"/>
        <v>0.97291666666666665</v>
      </c>
      <c r="P90" s="3"/>
      <c r="Q90" s="7">
        <f t="shared" si="49"/>
        <v>0.30624999999999997</v>
      </c>
      <c r="R90" s="7"/>
      <c r="S90" s="7"/>
      <c r="T90" s="7">
        <f t="shared" si="50"/>
        <v>0.63958333333333328</v>
      </c>
      <c r="U90" s="7"/>
      <c r="V90" s="7">
        <f t="shared" si="51"/>
        <v>0.97291666666666665</v>
      </c>
    </row>
    <row r="91" spans="1:22" x14ac:dyDescent="0.25">
      <c r="A91" s="17"/>
      <c r="B91" s="27">
        <f>SUM(B48:B90)</f>
        <v>61</v>
      </c>
      <c r="C91" s="27">
        <f>SUM(C48:C90)</f>
        <v>63</v>
      </c>
      <c r="D91" s="27">
        <f>SUM(D48:D90)</f>
        <v>61</v>
      </c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3"/>
      <c r="Q91" s="8"/>
      <c r="R91" s="8"/>
      <c r="S91" s="8"/>
      <c r="T91" s="8"/>
      <c r="U91" s="8"/>
      <c r="V91" s="7"/>
    </row>
  </sheetData>
  <mergeCells count="6">
    <mergeCell ref="B47:D47"/>
    <mergeCell ref="Q46:V46"/>
    <mergeCell ref="Q1:V1"/>
    <mergeCell ref="F46:O46"/>
    <mergeCell ref="E1:O1"/>
    <mergeCell ref="B2:D2"/>
  </mergeCells>
  <pageMargins left="0.7" right="0.7" top="0.78740157499999996" bottom="0.78740157499999996" header="0.3" footer="0.3"/>
  <pageSetup paperSize="9" orientation="portrait" verticalDpi="0" r:id="rId1"/>
  <ignoredErrors>
    <ignoredError sqref="G22:G36 K3:K31 T22:V31 T4:T21 V4:V21 T44 U32:U33 F52:F55 T52:T90 U51:U72 G38:G42 T34:V42 K34:K42 F57:F79 L57:L90 L52:L55 F50:F51 T50:T51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F9600-7275-4CF7-B90A-558D2BD6C5C5}">
  <dimension ref="A1:X84"/>
  <sheetViews>
    <sheetView topLeftCell="A67" workbookViewId="0"/>
  </sheetViews>
  <sheetFormatPr defaultRowHeight="15" x14ac:dyDescent="0.25"/>
  <cols>
    <col min="1" max="1" width="35.7109375" customWidth="1"/>
    <col min="2" max="3" width="4.7109375" customWidth="1"/>
    <col min="4" max="15" width="6.7109375" customWidth="1"/>
    <col min="16" max="16" width="2.140625" customWidth="1"/>
    <col min="17" max="24" width="6.7109375" customWidth="1"/>
  </cols>
  <sheetData>
    <row r="1" spans="1:24" ht="26.25" x14ac:dyDescent="0.25">
      <c r="A1" s="2">
        <v>404</v>
      </c>
      <c r="B1" s="1"/>
      <c r="C1" s="1"/>
      <c r="D1" s="93" t="s">
        <v>0</v>
      </c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3"/>
      <c r="Q1" s="93" t="s">
        <v>1</v>
      </c>
      <c r="R1" s="93"/>
      <c r="S1" s="93"/>
      <c r="T1" s="93"/>
      <c r="U1" s="93"/>
      <c r="V1" s="93"/>
      <c r="W1" s="93"/>
      <c r="X1" s="93"/>
    </row>
    <row r="2" spans="1:24" x14ac:dyDescent="0.25">
      <c r="A2" s="16" t="s">
        <v>2</v>
      </c>
      <c r="B2" s="92" t="s">
        <v>3</v>
      </c>
      <c r="C2" s="92"/>
      <c r="D2" s="16">
        <v>1</v>
      </c>
      <c r="E2" s="38">
        <v>3</v>
      </c>
      <c r="F2" s="55">
        <v>5</v>
      </c>
      <c r="G2" s="55">
        <v>7</v>
      </c>
      <c r="H2" s="55">
        <v>9</v>
      </c>
      <c r="I2" s="55">
        <v>11</v>
      </c>
      <c r="J2" s="55">
        <v>13</v>
      </c>
      <c r="K2" s="55">
        <v>15</v>
      </c>
      <c r="L2" s="55">
        <v>17</v>
      </c>
      <c r="M2" s="55">
        <v>19</v>
      </c>
      <c r="N2" s="55">
        <v>21</v>
      </c>
      <c r="O2" s="55">
        <v>23</v>
      </c>
      <c r="P2" s="3"/>
      <c r="Q2" s="16">
        <v>101</v>
      </c>
      <c r="R2" s="38">
        <v>103</v>
      </c>
      <c r="S2" s="57">
        <v>105</v>
      </c>
      <c r="T2" s="57">
        <v>107</v>
      </c>
      <c r="U2" s="57">
        <v>109</v>
      </c>
      <c r="V2" s="57">
        <v>111</v>
      </c>
      <c r="W2" s="57">
        <v>113</v>
      </c>
      <c r="X2" s="57">
        <v>115</v>
      </c>
    </row>
    <row r="3" spans="1:24" x14ac:dyDescent="0.25">
      <c r="A3" s="17" t="s">
        <v>152</v>
      </c>
      <c r="B3" s="15">
        <v>0</v>
      </c>
      <c r="C3" s="15">
        <v>0</v>
      </c>
      <c r="D3" s="18">
        <v>0.21249999999999999</v>
      </c>
      <c r="E3" s="18">
        <v>0.25416666666666665</v>
      </c>
      <c r="F3" s="5">
        <v>0.29583333333333334</v>
      </c>
      <c r="G3" s="5">
        <v>0.33749999999999997</v>
      </c>
      <c r="H3" s="5">
        <v>0.46249999999999997</v>
      </c>
      <c r="I3" s="5">
        <v>0.54583333333333328</v>
      </c>
      <c r="J3" s="6">
        <v>0.58750000000000002</v>
      </c>
      <c r="K3" s="5">
        <v>0.62916666666666665</v>
      </c>
      <c r="L3" s="5">
        <v>0.67083333333333339</v>
      </c>
      <c r="M3" s="5">
        <v>0.75416666666666676</v>
      </c>
      <c r="N3" s="5">
        <v>0.87916666666666676</v>
      </c>
      <c r="O3" s="5">
        <v>0.92083333333333339</v>
      </c>
      <c r="P3" s="3"/>
      <c r="Q3" s="18">
        <v>0.21249999999999999</v>
      </c>
      <c r="R3" s="18">
        <v>0.25416666666666665</v>
      </c>
      <c r="S3" s="5">
        <v>0.42083333333333334</v>
      </c>
      <c r="T3" s="5">
        <v>0.54583333333333328</v>
      </c>
      <c r="U3" s="6">
        <v>0.58750000000000002</v>
      </c>
      <c r="V3" s="64">
        <v>0.67083333333333339</v>
      </c>
      <c r="W3" s="5">
        <v>0.87916666666666676</v>
      </c>
      <c r="X3" s="5">
        <v>0.92083333333333339</v>
      </c>
    </row>
    <row r="4" spans="1:24" x14ac:dyDescent="0.25">
      <c r="A4" s="17" t="s">
        <v>153</v>
      </c>
      <c r="B4" s="19">
        <v>1</v>
      </c>
      <c r="C4" s="19">
        <v>1</v>
      </c>
      <c r="D4" s="18">
        <f>D3+($C4/1440)</f>
        <v>0.21319444444444444</v>
      </c>
      <c r="E4" s="18">
        <f>E3+($C4/1440)</f>
        <v>0.25486111111111109</v>
      </c>
      <c r="F4" s="18">
        <f>F3+($B4/1440)</f>
        <v>0.29652777777777778</v>
      </c>
      <c r="G4" s="18">
        <f>G3+($B4/1440)</f>
        <v>0.33819444444444441</v>
      </c>
      <c r="H4" s="18">
        <f>H3+($B4/1440)</f>
        <v>0.46319444444444441</v>
      </c>
      <c r="I4" s="18">
        <f>I3+($C4/1440)</f>
        <v>0.54652777777777772</v>
      </c>
      <c r="J4" s="18">
        <f>J3+($C4/1440)</f>
        <v>0.58819444444444446</v>
      </c>
      <c r="K4" s="18">
        <f>K3+($B4/1440)</f>
        <v>0.62986111111111109</v>
      </c>
      <c r="L4" s="18">
        <f>L3+($B4/1440)</f>
        <v>0.67152777777777783</v>
      </c>
      <c r="M4" s="18">
        <f>M3+($B4/1440)</f>
        <v>0.7548611111111112</v>
      </c>
      <c r="N4" s="18">
        <f>N3+($C4/1440)</f>
        <v>0.8798611111111112</v>
      </c>
      <c r="O4" s="18">
        <f>O3+($C4/1440)</f>
        <v>0.92152777777777783</v>
      </c>
      <c r="P4" s="3"/>
      <c r="Q4" s="18">
        <f t="shared" ref="Q4:X4" si="0">Q3+($C4/1440)</f>
        <v>0.21319444444444444</v>
      </c>
      <c r="R4" s="18">
        <f t="shared" si="0"/>
        <v>0.25486111111111109</v>
      </c>
      <c r="S4" s="18">
        <f>S3+($B4/1440)</f>
        <v>0.42152777777777778</v>
      </c>
      <c r="T4" s="18">
        <f t="shared" ref="T4:T17" si="1">T3+($C4/1440)</f>
        <v>0.54652777777777772</v>
      </c>
      <c r="U4" s="18">
        <f t="shared" ref="U4:U17" si="2">U3+($C4/1440)</f>
        <v>0.58819444444444446</v>
      </c>
      <c r="V4" s="18">
        <f t="shared" ref="V4:V17" si="3">V3+($C4/1440)</f>
        <v>0.67152777777777783</v>
      </c>
      <c r="W4" s="18">
        <f t="shared" si="0"/>
        <v>0.8798611111111112</v>
      </c>
      <c r="X4" s="18">
        <f t="shared" si="0"/>
        <v>0.92152777777777783</v>
      </c>
    </row>
    <row r="5" spans="1:24" x14ac:dyDescent="0.25">
      <c r="A5" s="17" t="s">
        <v>154</v>
      </c>
      <c r="B5" s="19">
        <v>1</v>
      </c>
      <c r="C5" s="19">
        <v>1</v>
      </c>
      <c r="D5" s="18">
        <f t="shared" ref="D5:D36" si="4">D4+($C5/1440)</f>
        <v>0.21388888888888888</v>
      </c>
      <c r="E5" s="18">
        <f t="shared" ref="E5:E41" si="5">E4+($C5/1440)</f>
        <v>0.25555555555555554</v>
      </c>
      <c r="F5" s="18">
        <f t="shared" ref="F5:F36" si="6">F4+($B5/1440)</f>
        <v>0.29722222222222222</v>
      </c>
      <c r="G5" s="18">
        <f t="shared" ref="G5:G36" si="7">G4+($B5/1440)</f>
        <v>0.33888888888888885</v>
      </c>
      <c r="H5" s="18">
        <f t="shared" ref="H5:H36" si="8">H4+($B5/1440)</f>
        <v>0.46388888888888885</v>
      </c>
      <c r="I5" s="18">
        <f t="shared" ref="I5:I36" si="9">I4+($C5/1440)</f>
        <v>0.54722222222222217</v>
      </c>
      <c r="J5" s="18">
        <f t="shared" ref="J5:J41" si="10">J4+($C5/1440)</f>
        <v>0.58888888888888891</v>
      </c>
      <c r="K5" s="18">
        <f t="shared" ref="K5:K36" si="11">K4+($B5/1440)</f>
        <v>0.63055555555555554</v>
      </c>
      <c r="L5" s="18">
        <f t="shared" ref="L5:L36" si="12">L4+($B5/1440)</f>
        <v>0.67222222222222228</v>
      </c>
      <c r="M5" s="18">
        <f t="shared" ref="M5:M41" si="13">M4+($B5/1440)</f>
        <v>0.75555555555555565</v>
      </c>
      <c r="N5" s="18">
        <f t="shared" ref="N5:N30" si="14">N4+($C5/1440)</f>
        <v>0.88055555555555565</v>
      </c>
      <c r="O5" s="18">
        <f t="shared" ref="O5:O41" si="15">O4+($C5/1440)</f>
        <v>0.92222222222222228</v>
      </c>
      <c r="P5" s="3"/>
      <c r="Q5" s="18">
        <f t="shared" ref="Q5:Q30" si="16">Q4+($C5/1440)</f>
        <v>0.21388888888888888</v>
      </c>
      <c r="R5" s="18">
        <f t="shared" ref="R5:R41" si="17">R4+($C5/1440)</f>
        <v>0.25555555555555554</v>
      </c>
      <c r="S5" s="18">
        <f t="shared" ref="S5:S36" si="18">S4+($B5/1440)</f>
        <v>0.42222222222222222</v>
      </c>
      <c r="T5" s="18">
        <f t="shared" si="1"/>
        <v>0.54722222222222217</v>
      </c>
      <c r="U5" s="18">
        <f t="shared" si="2"/>
        <v>0.58888888888888891</v>
      </c>
      <c r="V5" s="18">
        <f t="shared" si="3"/>
        <v>0.67222222222222228</v>
      </c>
      <c r="W5" s="18">
        <f t="shared" ref="W5:W30" si="19">W4+($C5/1440)</f>
        <v>0.88055555555555565</v>
      </c>
      <c r="X5" s="18">
        <f t="shared" ref="X5:X41" si="20">X4+($C5/1440)</f>
        <v>0.92222222222222228</v>
      </c>
    </row>
    <row r="6" spans="1:24" x14ac:dyDescent="0.25">
      <c r="A6" s="17" t="s">
        <v>155</v>
      </c>
      <c r="B6" s="19">
        <v>1</v>
      </c>
      <c r="C6" s="19">
        <v>1</v>
      </c>
      <c r="D6" s="18">
        <f t="shared" si="4"/>
        <v>0.21458333333333332</v>
      </c>
      <c r="E6" s="18">
        <f t="shared" si="5"/>
        <v>0.25624999999999998</v>
      </c>
      <c r="F6" s="18">
        <f t="shared" si="6"/>
        <v>0.29791666666666666</v>
      </c>
      <c r="G6" s="18">
        <f t="shared" si="7"/>
        <v>0.33958333333333329</v>
      </c>
      <c r="H6" s="18">
        <f t="shared" si="8"/>
        <v>0.46458333333333329</v>
      </c>
      <c r="I6" s="18">
        <f t="shared" si="9"/>
        <v>0.54791666666666661</v>
      </c>
      <c r="J6" s="18">
        <f t="shared" si="10"/>
        <v>0.58958333333333335</v>
      </c>
      <c r="K6" s="18">
        <f t="shared" si="11"/>
        <v>0.63124999999999998</v>
      </c>
      <c r="L6" s="18">
        <f t="shared" si="12"/>
        <v>0.67291666666666672</v>
      </c>
      <c r="M6" s="18">
        <f t="shared" si="13"/>
        <v>0.75625000000000009</v>
      </c>
      <c r="N6" s="18">
        <f t="shared" si="14"/>
        <v>0.88125000000000009</v>
      </c>
      <c r="O6" s="18">
        <f t="shared" si="15"/>
        <v>0.92291666666666672</v>
      </c>
      <c r="P6" s="3"/>
      <c r="Q6" s="18">
        <f t="shared" si="16"/>
        <v>0.21458333333333332</v>
      </c>
      <c r="R6" s="18">
        <f t="shared" si="17"/>
        <v>0.25624999999999998</v>
      </c>
      <c r="S6" s="18">
        <f t="shared" si="18"/>
        <v>0.42291666666666666</v>
      </c>
      <c r="T6" s="18">
        <f t="shared" si="1"/>
        <v>0.54791666666666661</v>
      </c>
      <c r="U6" s="18">
        <f t="shared" si="2"/>
        <v>0.58958333333333335</v>
      </c>
      <c r="V6" s="18">
        <f t="shared" si="3"/>
        <v>0.67291666666666672</v>
      </c>
      <c r="W6" s="18">
        <f t="shared" si="19"/>
        <v>0.88125000000000009</v>
      </c>
      <c r="X6" s="18">
        <f t="shared" si="20"/>
        <v>0.92291666666666672</v>
      </c>
    </row>
    <row r="7" spans="1:24" x14ac:dyDescent="0.25">
      <c r="A7" s="17" t="s">
        <v>156</v>
      </c>
      <c r="B7" s="19">
        <v>2</v>
      </c>
      <c r="C7" s="19">
        <v>2</v>
      </c>
      <c r="D7" s="18">
        <f t="shared" si="4"/>
        <v>0.2159722222222222</v>
      </c>
      <c r="E7" s="18">
        <f t="shared" si="5"/>
        <v>0.25763888888888886</v>
      </c>
      <c r="F7" s="18">
        <f t="shared" si="6"/>
        <v>0.29930555555555555</v>
      </c>
      <c r="G7" s="18">
        <f t="shared" si="7"/>
        <v>0.34097222222222218</v>
      </c>
      <c r="H7" s="18">
        <f t="shared" si="8"/>
        <v>0.46597222222222218</v>
      </c>
      <c r="I7" s="18">
        <f t="shared" si="9"/>
        <v>0.54930555555555549</v>
      </c>
      <c r="J7" s="18">
        <f t="shared" si="10"/>
        <v>0.59097222222222223</v>
      </c>
      <c r="K7" s="18">
        <f t="shared" si="11"/>
        <v>0.63263888888888886</v>
      </c>
      <c r="L7" s="18">
        <f t="shared" si="12"/>
        <v>0.6743055555555556</v>
      </c>
      <c r="M7" s="18">
        <f t="shared" si="13"/>
        <v>0.75763888888888897</v>
      </c>
      <c r="N7" s="18">
        <f t="shared" si="14"/>
        <v>0.88263888888888897</v>
      </c>
      <c r="O7" s="18">
        <f t="shared" si="15"/>
        <v>0.9243055555555556</v>
      </c>
      <c r="P7" s="3"/>
      <c r="Q7" s="18">
        <f t="shared" si="16"/>
        <v>0.2159722222222222</v>
      </c>
      <c r="R7" s="18">
        <f t="shared" si="17"/>
        <v>0.25763888888888886</v>
      </c>
      <c r="S7" s="18">
        <f t="shared" si="18"/>
        <v>0.42430555555555555</v>
      </c>
      <c r="T7" s="18">
        <f t="shared" si="1"/>
        <v>0.54930555555555549</v>
      </c>
      <c r="U7" s="18">
        <f t="shared" si="2"/>
        <v>0.59097222222222223</v>
      </c>
      <c r="V7" s="18">
        <f t="shared" si="3"/>
        <v>0.6743055555555556</v>
      </c>
      <c r="W7" s="18">
        <f t="shared" si="19"/>
        <v>0.88263888888888897</v>
      </c>
      <c r="X7" s="18">
        <f t="shared" si="20"/>
        <v>0.9243055555555556</v>
      </c>
    </row>
    <row r="8" spans="1:24" x14ac:dyDescent="0.25">
      <c r="A8" s="17" t="s">
        <v>157</v>
      </c>
      <c r="B8" s="19">
        <v>3</v>
      </c>
      <c r="C8" s="19">
        <v>3</v>
      </c>
      <c r="D8" s="18">
        <f t="shared" si="4"/>
        <v>0.21805555555555553</v>
      </c>
      <c r="E8" s="18">
        <f t="shared" si="5"/>
        <v>0.25972222222222219</v>
      </c>
      <c r="F8" s="18">
        <f t="shared" si="6"/>
        <v>0.30138888888888887</v>
      </c>
      <c r="G8" s="18">
        <f t="shared" si="7"/>
        <v>0.3430555555555555</v>
      </c>
      <c r="H8" s="18">
        <f t="shared" si="8"/>
        <v>0.4680555555555555</v>
      </c>
      <c r="I8" s="18">
        <f t="shared" si="9"/>
        <v>0.55138888888888882</v>
      </c>
      <c r="J8" s="18">
        <f t="shared" si="10"/>
        <v>0.59305555555555556</v>
      </c>
      <c r="K8" s="18">
        <f t="shared" si="11"/>
        <v>0.63472222222222219</v>
      </c>
      <c r="L8" s="18">
        <f t="shared" si="12"/>
        <v>0.67638888888888893</v>
      </c>
      <c r="M8" s="18">
        <f t="shared" si="13"/>
        <v>0.7597222222222223</v>
      </c>
      <c r="N8" s="18">
        <f t="shared" si="14"/>
        <v>0.8847222222222223</v>
      </c>
      <c r="O8" s="18">
        <f t="shared" si="15"/>
        <v>0.92638888888888893</v>
      </c>
      <c r="P8" s="3"/>
      <c r="Q8" s="18">
        <f t="shared" si="16"/>
        <v>0.21805555555555553</v>
      </c>
      <c r="R8" s="18">
        <f t="shared" si="17"/>
        <v>0.25972222222222219</v>
      </c>
      <c r="S8" s="18">
        <f t="shared" si="18"/>
        <v>0.42638888888888887</v>
      </c>
      <c r="T8" s="18">
        <f t="shared" si="1"/>
        <v>0.55138888888888882</v>
      </c>
      <c r="U8" s="18">
        <f t="shared" si="2"/>
        <v>0.59305555555555556</v>
      </c>
      <c r="V8" s="18">
        <f t="shared" si="3"/>
        <v>0.67638888888888893</v>
      </c>
      <c r="W8" s="18">
        <f t="shared" si="19"/>
        <v>0.8847222222222223</v>
      </c>
      <c r="X8" s="18">
        <f t="shared" si="20"/>
        <v>0.92638888888888893</v>
      </c>
    </row>
    <row r="9" spans="1:24" x14ac:dyDescent="0.25">
      <c r="A9" s="17" t="s">
        <v>158</v>
      </c>
      <c r="B9" s="19">
        <v>1</v>
      </c>
      <c r="C9" s="19">
        <v>1</v>
      </c>
      <c r="D9" s="18">
        <f t="shared" si="4"/>
        <v>0.21874999999999997</v>
      </c>
      <c r="E9" s="18">
        <f t="shared" si="5"/>
        <v>0.26041666666666663</v>
      </c>
      <c r="F9" s="18">
        <f t="shared" si="6"/>
        <v>0.30208333333333331</v>
      </c>
      <c r="G9" s="18">
        <f t="shared" si="7"/>
        <v>0.34374999999999994</v>
      </c>
      <c r="H9" s="18">
        <f t="shared" si="8"/>
        <v>0.46874999999999994</v>
      </c>
      <c r="I9" s="18">
        <f t="shared" si="9"/>
        <v>0.55208333333333326</v>
      </c>
      <c r="J9" s="18">
        <f t="shared" si="10"/>
        <v>0.59375</v>
      </c>
      <c r="K9" s="18">
        <f t="shared" si="11"/>
        <v>0.63541666666666663</v>
      </c>
      <c r="L9" s="18">
        <f t="shared" si="12"/>
        <v>0.67708333333333337</v>
      </c>
      <c r="M9" s="18">
        <f t="shared" si="13"/>
        <v>0.76041666666666674</v>
      </c>
      <c r="N9" s="18">
        <f t="shared" si="14"/>
        <v>0.88541666666666674</v>
      </c>
      <c r="O9" s="18">
        <f t="shared" si="15"/>
        <v>0.92708333333333337</v>
      </c>
      <c r="P9" s="3"/>
      <c r="Q9" s="18">
        <f t="shared" si="16"/>
        <v>0.21874999999999997</v>
      </c>
      <c r="R9" s="18">
        <f t="shared" si="17"/>
        <v>0.26041666666666663</v>
      </c>
      <c r="S9" s="18">
        <f t="shared" si="18"/>
        <v>0.42708333333333331</v>
      </c>
      <c r="T9" s="18">
        <f t="shared" si="1"/>
        <v>0.55208333333333326</v>
      </c>
      <c r="U9" s="18">
        <f t="shared" si="2"/>
        <v>0.59375</v>
      </c>
      <c r="V9" s="18">
        <f t="shared" si="3"/>
        <v>0.67708333333333337</v>
      </c>
      <c r="W9" s="18">
        <f t="shared" si="19"/>
        <v>0.88541666666666674</v>
      </c>
      <c r="X9" s="18">
        <f t="shared" si="20"/>
        <v>0.92708333333333337</v>
      </c>
    </row>
    <row r="10" spans="1:24" x14ac:dyDescent="0.25">
      <c r="A10" s="17" t="s">
        <v>159</v>
      </c>
      <c r="B10" s="19">
        <v>2</v>
      </c>
      <c r="C10" s="19">
        <v>2</v>
      </c>
      <c r="D10" s="18">
        <f t="shared" si="4"/>
        <v>0.22013888888888886</v>
      </c>
      <c r="E10" s="18">
        <f t="shared" si="5"/>
        <v>0.26180555555555551</v>
      </c>
      <c r="F10" s="18">
        <f t="shared" si="6"/>
        <v>0.3034722222222222</v>
      </c>
      <c r="G10" s="18">
        <f t="shared" si="7"/>
        <v>0.34513888888888883</v>
      </c>
      <c r="H10" s="18">
        <f t="shared" si="8"/>
        <v>0.47013888888888883</v>
      </c>
      <c r="I10" s="18">
        <f t="shared" si="9"/>
        <v>0.55347222222222214</v>
      </c>
      <c r="J10" s="18">
        <f t="shared" si="10"/>
        <v>0.59513888888888888</v>
      </c>
      <c r="K10" s="18">
        <f t="shared" si="11"/>
        <v>0.63680555555555551</v>
      </c>
      <c r="L10" s="18">
        <f t="shared" si="12"/>
        <v>0.67847222222222225</v>
      </c>
      <c r="M10" s="18">
        <f t="shared" si="13"/>
        <v>0.76180555555555562</v>
      </c>
      <c r="N10" s="18">
        <f t="shared" si="14"/>
        <v>0.88680555555555562</v>
      </c>
      <c r="O10" s="18">
        <f t="shared" si="15"/>
        <v>0.92847222222222225</v>
      </c>
      <c r="P10" s="3"/>
      <c r="Q10" s="18">
        <f t="shared" si="16"/>
        <v>0.22013888888888886</v>
      </c>
      <c r="R10" s="18">
        <f t="shared" si="17"/>
        <v>0.26180555555555551</v>
      </c>
      <c r="S10" s="18">
        <f t="shared" si="18"/>
        <v>0.4284722222222222</v>
      </c>
      <c r="T10" s="18">
        <f t="shared" si="1"/>
        <v>0.55347222222222214</v>
      </c>
      <c r="U10" s="18">
        <f t="shared" si="2"/>
        <v>0.59513888888888888</v>
      </c>
      <c r="V10" s="18">
        <f t="shared" si="3"/>
        <v>0.67847222222222225</v>
      </c>
      <c r="W10" s="18">
        <f t="shared" si="19"/>
        <v>0.88680555555555562</v>
      </c>
      <c r="X10" s="18">
        <f t="shared" si="20"/>
        <v>0.92847222222222225</v>
      </c>
    </row>
    <row r="11" spans="1:24" x14ac:dyDescent="0.25">
      <c r="A11" s="17" t="s">
        <v>160</v>
      </c>
      <c r="B11" s="19">
        <v>1</v>
      </c>
      <c r="C11" s="19">
        <v>1</v>
      </c>
      <c r="D11" s="18">
        <f t="shared" si="4"/>
        <v>0.2208333333333333</v>
      </c>
      <c r="E11" s="18">
        <f t="shared" si="5"/>
        <v>0.26249999999999996</v>
      </c>
      <c r="F11" s="18">
        <f t="shared" si="6"/>
        <v>0.30416666666666664</v>
      </c>
      <c r="G11" s="18">
        <f t="shared" si="7"/>
        <v>0.34583333333333327</v>
      </c>
      <c r="H11" s="18">
        <f t="shared" si="8"/>
        <v>0.47083333333333327</v>
      </c>
      <c r="I11" s="18">
        <f t="shared" si="9"/>
        <v>0.55416666666666659</v>
      </c>
      <c r="J11" s="18">
        <f t="shared" si="10"/>
        <v>0.59583333333333333</v>
      </c>
      <c r="K11" s="18">
        <f t="shared" si="11"/>
        <v>0.63749999999999996</v>
      </c>
      <c r="L11" s="18">
        <f t="shared" si="12"/>
        <v>0.6791666666666667</v>
      </c>
      <c r="M11" s="18">
        <f t="shared" si="13"/>
        <v>0.76250000000000007</v>
      </c>
      <c r="N11" s="18">
        <f t="shared" si="14"/>
        <v>0.88750000000000007</v>
      </c>
      <c r="O11" s="18">
        <f t="shared" si="15"/>
        <v>0.9291666666666667</v>
      </c>
      <c r="P11" s="3"/>
      <c r="Q11" s="18">
        <f t="shared" si="16"/>
        <v>0.2208333333333333</v>
      </c>
      <c r="R11" s="18">
        <f t="shared" si="17"/>
        <v>0.26249999999999996</v>
      </c>
      <c r="S11" s="18">
        <f t="shared" si="18"/>
        <v>0.42916666666666664</v>
      </c>
      <c r="T11" s="18">
        <f t="shared" si="1"/>
        <v>0.55416666666666659</v>
      </c>
      <c r="U11" s="18">
        <f t="shared" si="2"/>
        <v>0.59583333333333333</v>
      </c>
      <c r="V11" s="18">
        <f t="shared" si="3"/>
        <v>0.6791666666666667</v>
      </c>
      <c r="W11" s="18">
        <f t="shared" si="19"/>
        <v>0.88750000000000007</v>
      </c>
      <c r="X11" s="18">
        <f t="shared" si="20"/>
        <v>0.9291666666666667</v>
      </c>
    </row>
    <row r="12" spans="1:24" x14ac:dyDescent="0.25">
      <c r="A12" s="17" t="s">
        <v>161</v>
      </c>
      <c r="B12" s="19">
        <v>1</v>
      </c>
      <c r="C12" s="19">
        <v>1</v>
      </c>
      <c r="D12" s="18">
        <f t="shared" si="4"/>
        <v>0.22152777777777774</v>
      </c>
      <c r="E12" s="18">
        <f t="shared" si="5"/>
        <v>0.2631944444444444</v>
      </c>
      <c r="F12" s="18">
        <f t="shared" si="6"/>
        <v>0.30486111111111108</v>
      </c>
      <c r="G12" s="18">
        <f t="shared" si="7"/>
        <v>0.34652777777777771</v>
      </c>
      <c r="H12" s="18">
        <f t="shared" si="8"/>
        <v>0.47152777777777771</v>
      </c>
      <c r="I12" s="18">
        <f t="shared" si="9"/>
        <v>0.55486111111111103</v>
      </c>
      <c r="J12" s="18">
        <f t="shared" si="10"/>
        <v>0.59652777777777777</v>
      </c>
      <c r="K12" s="18">
        <f t="shared" si="11"/>
        <v>0.6381944444444444</v>
      </c>
      <c r="L12" s="18">
        <f t="shared" si="12"/>
        <v>0.67986111111111114</v>
      </c>
      <c r="M12" s="18">
        <f t="shared" si="13"/>
        <v>0.76319444444444451</v>
      </c>
      <c r="N12" s="18">
        <f t="shared" si="14"/>
        <v>0.88819444444444451</v>
      </c>
      <c r="O12" s="18">
        <f t="shared" si="15"/>
        <v>0.92986111111111114</v>
      </c>
      <c r="P12" s="3"/>
      <c r="Q12" s="18">
        <f t="shared" si="16"/>
        <v>0.22152777777777774</v>
      </c>
      <c r="R12" s="18">
        <f t="shared" si="17"/>
        <v>0.2631944444444444</v>
      </c>
      <c r="S12" s="18">
        <f t="shared" si="18"/>
        <v>0.42986111111111108</v>
      </c>
      <c r="T12" s="18">
        <f t="shared" si="1"/>
        <v>0.55486111111111103</v>
      </c>
      <c r="U12" s="18">
        <f t="shared" si="2"/>
        <v>0.59652777777777777</v>
      </c>
      <c r="V12" s="18">
        <f t="shared" si="3"/>
        <v>0.67986111111111114</v>
      </c>
      <c r="W12" s="18">
        <f t="shared" si="19"/>
        <v>0.88819444444444451</v>
      </c>
      <c r="X12" s="18">
        <f t="shared" si="20"/>
        <v>0.92986111111111114</v>
      </c>
    </row>
    <row r="13" spans="1:24" x14ac:dyDescent="0.25">
      <c r="A13" s="17" t="s">
        <v>162</v>
      </c>
      <c r="B13" s="19">
        <v>2</v>
      </c>
      <c r="C13" s="19">
        <v>2</v>
      </c>
      <c r="D13" s="18">
        <f t="shared" si="4"/>
        <v>0.22291666666666662</v>
      </c>
      <c r="E13" s="18">
        <f t="shared" si="5"/>
        <v>0.26458333333333328</v>
      </c>
      <c r="F13" s="18">
        <f t="shared" si="6"/>
        <v>0.30624999999999997</v>
      </c>
      <c r="G13" s="18">
        <f t="shared" si="7"/>
        <v>0.3479166666666666</v>
      </c>
      <c r="H13" s="18">
        <f t="shared" si="8"/>
        <v>0.4729166666666666</v>
      </c>
      <c r="I13" s="18">
        <f t="shared" si="9"/>
        <v>0.55624999999999991</v>
      </c>
      <c r="J13" s="18">
        <f t="shared" si="10"/>
        <v>0.59791666666666665</v>
      </c>
      <c r="K13" s="18">
        <f t="shared" si="11"/>
        <v>0.63958333333333328</v>
      </c>
      <c r="L13" s="18">
        <f t="shared" si="12"/>
        <v>0.68125000000000002</v>
      </c>
      <c r="M13" s="18">
        <f t="shared" si="13"/>
        <v>0.76458333333333339</v>
      </c>
      <c r="N13" s="18">
        <f t="shared" si="14"/>
        <v>0.88958333333333339</v>
      </c>
      <c r="O13" s="18">
        <f t="shared" si="15"/>
        <v>0.93125000000000002</v>
      </c>
      <c r="P13" s="3"/>
      <c r="Q13" s="18">
        <f t="shared" si="16"/>
        <v>0.22291666666666662</v>
      </c>
      <c r="R13" s="18">
        <f t="shared" si="17"/>
        <v>0.26458333333333328</v>
      </c>
      <c r="S13" s="18">
        <f t="shared" si="18"/>
        <v>0.43124999999999997</v>
      </c>
      <c r="T13" s="18">
        <f t="shared" si="1"/>
        <v>0.55624999999999991</v>
      </c>
      <c r="U13" s="18">
        <f t="shared" si="2"/>
        <v>0.59791666666666665</v>
      </c>
      <c r="V13" s="18">
        <f t="shared" si="3"/>
        <v>0.68125000000000002</v>
      </c>
      <c r="W13" s="18">
        <f t="shared" si="19"/>
        <v>0.88958333333333339</v>
      </c>
      <c r="X13" s="18">
        <f t="shared" si="20"/>
        <v>0.93125000000000002</v>
      </c>
    </row>
    <row r="14" spans="1:24" x14ac:dyDescent="0.25">
      <c r="A14" s="17" t="s">
        <v>163</v>
      </c>
      <c r="B14" s="19">
        <v>2</v>
      </c>
      <c r="C14" s="19">
        <v>2</v>
      </c>
      <c r="D14" s="18">
        <f t="shared" si="4"/>
        <v>0.22430555555555551</v>
      </c>
      <c r="E14" s="18">
        <f t="shared" si="5"/>
        <v>0.26597222222222217</v>
      </c>
      <c r="F14" s="18">
        <f t="shared" si="6"/>
        <v>0.30763888888888885</v>
      </c>
      <c r="G14" s="18">
        <f t="shared" si="7"/>
        <v>0.34930555555555548</v>
      </c>
      <c r="H14" s="18">
        <f t="shared" si="8"/>
        <v>0.47430555555555548</v>
      </c>
      <c r="I14" s="18">
        <f t="shared" si="9"/>
        <v>0.5576388888888888</v>
      </c>
      <c r="J14" s="18">
        <f t="shared" si="10"/>
        <v>0.59930555555555554</v>
      </c>
      <c r="K14" s="18">
        <f t="shared" si="11"/>
        <v>0.64097222222222217</v>
      </c>
      <c r="L14" s="18">
        <f t="shared" si="12"/>
        <v>0.68263888888888891</v>
      </c>
      <c r="M14" s="18">
        <f t="shared" si="13"/>
        <v>0.76597222222222228</v>
      </c>
      <c r="N14" s="18">
        <f t="shared" si="14"/>
        <v>0.89097222222222228</v>
      </c>
      <c r="O14" s="18">
        <f t="shared" si="15"/>
        <v>0.93263888888888891</v>
      </c>
      <c r="P14" s="3"/>
      <c r="Q14" s="18">
        <f t="shared" si="16"/>
        <v>0.22430555555555551</v>
      </c>
      <c r="R14" s="18">
        <f t="shared" si="17"/>
        <v>0.26597222222222217</v>
      </c>
      <c r="S14" s="18">
        <f t="shared" si="18"/>
        <v>0.43263888888888885</v>
      </c>
      <c r="T14" s="18">
        <f t="shared" si="1"/>
        <v>0.5576388888888888</v>
      </c>
      <c r="U14" s="18">
        <f t="shared" si="2"/>
        <v>0.59930555555555554</v>
      </c>
      <c r="V14" s="18">
        <f t="shared" si="3"/>
        <v>0.68263888888888891</v>
      </c>
      <c r="W14" s="18">
        <f t="shared" si="19"/>
        <v>0.89097222222222228</v>
      </c>
      <c r="X14" s="18">
        <f t="shared" si="20"/>
        <v>0.93263888888888891</v>
      </c>
    </row>
    <row r="15" spans="1:24" x14ac:dyDescent="0.25">
      <c r="A15" s="17" t="s">
        <v>164</v>
      </c>
      <c r="B15" s="15">
        <v>1</v>
      </c>
      <c r="C15" s="15">
        <v>1</v>
      </c>
      <c r="D15" s="18">
        <f t="shared" si="4"/>
        <v>0.22499999999999995</v>
      </c>
      <c r="E15" s="18">
        <f t="shared" si="5"/>
        <v>0.26666666666666661</v>
      </c>
      <c r="F15" s="18">
        <f t="shared" si="6"/>
        <v>0.30833333333333329</v>
      </c>
      <c r="G15" s="18">
        <f t="shared" si="7"/>
        <v>0.34999999999999992</v>
      </c>
      <c r="H15" s="18">
        <f t="shared" si="8"/>
        <v>0.47499999999999992</v>
      </c>
      <c r="I15" s="18">
        <f t="shared" si="9"/>
        <v>0.55833333333333324</v>
      </c>
      <c r="J15" s="18">
        <f t="shared" si="10"/>
        <v>0.6</v>
      </c>
      <c r="K15" s="18">
        <f t="shared" si="11"/>
        <v>0.64166666666666661</v>
      </c>
      <c r="L15" s="18">
        <f t="shared" si="12"/>
        <v>0.68333333333333335</v>
      </c>
      <c r="M15" s="18">
        <f t="shared" si="13"/>
        <v>0.76666666666666672</v>
      </c>
      <c r="N15" s="18">
        <f t="shared" si="14"/>
        <v>0.89166666666666672</v>
      </c>
      <c r="O15" s="18">
        <f t="shared" si="15"/>
        <v>0.93333333333333335</v>
      </c>
      <c r="P15" s="3"/>
      <c r="Q15" s="18">
        <f t="shared" si="16"/>
        <v>0.22499999999999995</v>
      </c>
      <c r="R15" s="18">
        <f t="shared" si="17"/>
        <v>0.26666666666666661</v>
      </c>
      <c r="S15" s="18">
        <f t="shared" si="18"/>
        <v>0.43333333333333329</v>
      </c>
      <c r="T15" s="18">
        <f t="shared" si="1"/>
        <v>0.55833333333333324</v>
      </c>
      <c r="U15" s="18">
        <f t="shared" si="2"/>
        <v>0.6</v>
      </c>
      <c r="V15" s="18">
        <f t="shared" si="3"/>
        <v>0.68333333333333335</v>
      </c>
      <c r="W15" s="18">
        <f t="shared" si="19"/>
        <v>0.89166666666666672</v>
      </c>
      <c r="X15" s="18">
        <f t="shared" si="20"/>
        <v>0.93333333333333335</v>
      </c>
    </row>
    <row r="16" spans="1:24" x14ac:dyDescent="0.25">
      <c r="A16" s="17" t="s">
        <v>165</v>
      </c>
      <c r="B16" s="19">
        <v>2</v>
      </c>
      <c r="C16" s="19">
        <v>2</v>
      </c>
      <c r="D16" s="18">
        <f t="shared" si="4"/>
        <v>0.22638888888888883</v>
      </c>
      <c r="E16" s="18">
        <f t="shared" si="5"/>
        <v>0.26805555555555549</v>
      </c>
      <c r="F16" s="18">
        <f t="shared" si="6"/>
        <v>0.30972222222222218</v>
      </c>
      <c r="G16" s="18">
        <f t="shared" si="7"/>
        <v>0.35138888888888881</v>
      </c>
      <c r="H16" s="18">
        <f t="shared" si="8"/>
        <v>0.47638888888888881</v>
      </c>
      <c r="I16" s="18">
        <f t="shared" si="9"/>
        <v>0.55972222222222212</v>
      </c>
      <c r="J16" s="18">
        <f t="shared" si="10"/>
        <v>0.60138888888888886</v>
      </c>
      <c r="K16" s="18">
        <f t="shared" si="11"/>
        <v>0.64305555555555549</v>
      </c>
      <c r="L16" s="18">
        <f t="shared" si="12"/>
        <v>0.68472222222222223</v>
      </c>
      <c r="M16" s="18">
        <f t="shared" si="13"/>
        <v>0.7680555555555556</v>
      </c>
      <c r="N16" s="18">
        <f t="shared" si="14"/>
        <v>0.8930555555555556</v>
      </c>
      <c r="O16" s="18">
        <f t="shared" si="15"/>
        <v>0.93472222222222223</v>
      </c>
      <c r="P16" s="3"/>
      <c r="Q16" s="18">
        <f t="shared" si="16"/>
        <v>0.22638888888888883</v>
      </c>
      <c r="R16" s="18">
        <f t="shared" si="17"/>
        <v>0.26805555555555549</v>
      </c>
      <c r="S16" s="18">
        <f t="shared" si="18"/>
        <v>0.43472222222222218</v>
      </c>
      <c r="T16" s="18">
        <f t="shared" si="1"/>
        <v>0.55972222222222212</v>
      </c>
      <c r="U16" s="18">
        <f t="shared" si="2"/>
        <v>0.60138888888888886</v>
      </c>
      <c r="V16" s="18">
        <f t="shared" si="3"/>
        <v>0.68472222222222223</v>
      </c>
      <c r="W16" s="18">
        <f t="shared" si="19"/>
        <v>0.8930555555555556</v>
      </c>
      <c r="X16" s="18">
        <f t="shared" si="20"/>
        <v>0.93472222222222223</v>
      </c>
    </row>
    <row r="17" spans="1:24" x14ac:dyDescent="0.25">
      <c r="A17" s="42" t="s">
        <v>138</v>
      </c>
      <c r="B17" s="19">
        <v>1</v>
      </c>
      <c r="C17" s="19">
        <v>1</v>
      </c>
      <c r="D17" s="18">
        <f t="shared" si="4"/>
        <v>0.22708333333333328</v>
      </c>
      <c r="E17" s="18">
        <f t="shared" si="5"/>
        <v>0.26874999999999993</v>
      </c>
      <c r="F17" s="18">
        <f t="shared" si="6"/>
        <v>0.31041666666666662</v>
      </c>
      <c r="G17" s="18">
        <f t="shared" si="7"/>
        <v>0.35208333333333325</v>
      </c>
      <c r="H17" s="18">
        <f t="shared" si="8"/>
        <v>0.47708333333333325</v>
      </c>
      <c r="I17" s="18">
        <f t="shared" si="9"/>
        <v>0.56041666666666656</v>
      </c>
      <c r="J17" s="18">
        <f t="shared" si="10"/>
        <v>0.6020833333333333</v>
      </c>
      <c r="K17" s="18">
        <f t="shared" si="11"/>
        <v>0.64374999999999993</v>
      </c>
      <c r="L17" s="18">
        <f t="shared" si="12"/>
        <v>0.68541666666666667</v>
      </c>
      <c r="M17" s="18">
        <f t="shared" si="13"/>
        <v>0.76875000000000004</v>
      </c>
      <c r="N17" s="18">
        <f t="shared" si="14"/>
        <v>0.89375000000000004</v>
      </c>
      <c r="O17" s="18">
        <f t="shared" si="15"/>
        <v>0.93541666666666667</v>
      </c>
      <c r="P17" s="3"/>
      <c r="Q17" s="18">
        <f t="shared" si="16"/>
        <v>0.22708333333333328</v>
      </c>
      <c r="R17" s="18">
        <f t="shared" si="17"/>
        <v>0.26874999999999993</v>
      </c>
      <c r="S17" s="18">
        <f t="shared" si="18"/>
        <v>0.43541666666666662</v>
      </c>
      <c r="T17" s="18">
        <f t="shared" si="1"/>
        <v>0.56041666666666656</v>
      </c>
      <c r="U17" s="18">
        <f t="shared" si="2"/>
        <v>0.6020833333333333</v>
      </c>
      <c r="V17" s="18">
        <f t="shared" si="3"/>
        <v>0.68541666666666667</v>
      </c>
      <c r="W17" s="18">
        <f t="shared" si="19"/>
        <v>0.89375000000000004</v>
      </c>
      <c r="X17" s="18">
        <f t="shared" si="20"/>
        <v>0.93541666666666667</v>
      </c>
    </row>
    <row r="18" spans="1:24" x14ac:dyDescent="0.25">
      <c r="A18" s="12" t="s">
        <v>98</v>
      </c>
      <c r="B18" s="19">
        <v>0</v>
      </c>
      <c r="C18" s="19">
        <v>3</v>
      </c>
      <c r="D18" s="18">
        <f t="shared" si="4"/>
        <v>0.2291666666666666</v>
      </c>
      <c r="E18" s="18">
        <f t="shared" si="5"/>
        <v>0.27083333333333326</v>
      </c>
      <c r="F18" s="18" t="s">
        <v>130</v>
      </c>
      <c r="G18" s="18" t="s">
        <v>130</v>
      </c>
      <c r="H18" s="18" t="s">
        <v>130</v>
      </c>
      <c r="I18" s="18">
        <f t="shared" si="9"/>
        <v>0.56249999999999989</v>
      </c>
      <c r="J18" s="18">
        <f t="shared" si="10"/>
        <v>0.60416666666666663</v>
      </c>
      <c r="K18" s="18" t="s">
        <v>130</v>
      </c>
      <c r="L18" s="18" t="s">
        <v>130</v>
      </c>
      <c r="M18" s="18" t="s">
        <v>130</v>
      </c>
      <c r="N18" s="18">
        <f t="shared" si="14"/>
        <v>0.89583333333333337</v>
      </c>
      <c r="O18" s="18">
        <f t="shared" si="15"/>
        <v>0.9375</v>
      </c>
      <c r="P18" s="3"/>
      <c r="Q18" s="18">
        <f t="shared" si="16"/>
        <v>0.2291666666666666</v>
      </c>
      <c r="R18" s="18">
        <f t="shared" si="17"/>
        <v>0.27083333333333326</v>
      </c>
      <c r="S18" s="18" t="s">
        <v>130</v>
      </c>
      <c r="T18" s="18">
        <f t="shared" ref="T18:T30" si="21">T17+($C18/1440)</f>
        <v>0.56249999999999989</v>
      </c>
      <c r="U18" s="18">
        <f t="shared" ref="U18:U30" si="22">U17+($C18/1440)</f>
        <v>0.60416666666666663</v>
      </c>
      <c r="V18" s="18" t="s">
        <v>130</v>
      </c>
      <c r="W18" s="18">
        <f t="shared" si="19"/>
        <v>0.89583333333333337</v>
      </c>
      <c r="X18" s="18">
        <f t="shared" si="20"/>
        <v>0.9375</v>
      </c>
    </row>
    <row r="19" spans="1:24" x14ac:dyDescent="0.25">
      <c r="A19" s="12" t="s">
        <v>97</v>
      </c>
      <c r="B19" s="19">
        <v>2</v>
      </c>
      <c r="C19" s="19">
        <v>2</v>
      </c>
      <c r="D19" s="18">
        <f t="shared" si="4"/>
        <v>0.23055555555555549</v>
      </c>
      <c r="E19" s="18">
        <f t="shared" si="5"/>
        <v>0.27222222222222214</v>
      </c>
      <c r="F19" s="18">
        <f>F17+$B19/1440</f>
        <v>0.3118055555555555</v>
      </c>
      <c r="G19" s="18">
        <f>G17+$B19/1440</f>
        <v>0.35347222222222213</v>
      </c>
      <c r="H19" s="18">
        <f>H17+$B19/1440</f>
        <v>0.47847222222222213</v>
      </c>
      <c r="I19" s="18">
        <f t="shared" si="9"/>
        <v>0.56388888888888877</v>
      </c>
      <c r="J19" s="18">
        <f t="shared" si="10"/>
        <v>0.60555555555555551</v>
      </c>
      <c r="K19" s="18">
        <f>K17+$B19/1440</f>
        <v>0.64513888888888882</v>
      </c>
      <c r="L19" s="18">
        <f>L17+$B19/1440</f>
        <v>0.68680555555555556</v>
      </c>
      <c r="M19" s="18">
        <f>M17+$B19/1440</f>
        <v>0.77013888888888893</v>
      </c>
      <c r="N19" s="18">
        <f t="shared" si="14"/>
        <v>0.89722222222222225</v>
      </c>
      <c r="O19" s="18">
        <f t="shared" si="15"/>
        <v>0.93888888888888888</v>
      </c>
      <c r="P19" s="3"/>
      <c r="Q19" s="18">
        <f t="shared" si="16"/>
        <v>0.23055555555555549</v>
      </c>
      <c r="R19" s="18">
        <f t="shared" si="17"/>
        <v>0.27222222222222214</v>
      </c>
      <c r="S19" s="18">
        <f>S17+$B19/1440</f>
        <v>0.4368055555555555</v>
      </c>
      <c r="T19" s="18">
        <f t="shared" si="21"/>
        <v>0.56388888888888877</v>
      </c>
      <c r="U19" s="18">
        <f t="shared" si="22"/>
        <v>0.60555555555555551</v>
      </c>
      <c r="V19" s="18">
        <f>V17+$B19/1440</f>
        <v>0.68680555555555556</v>
      </c>
      <c r="W19" s="18">
        <f t="shared" si="19"/>
        <v>0.89722222222222225</v>
      </c>
      <c r="X19" s="18">
        <f t="shared" si="20"/>
        <v>0.93888888888888888</v>
      </c>
    </row>
    <row r="20" spans="1:24" x14ac:dyDescent="0.25">
      <c r="A20" s="11" t="s">
        <v>94</v>
      </c>
      <c r="B20" s="19">
        <v>2</v>
      </c>
      <c r="C20" s="19">
        <v>2</v>
      </c>
      <c r="D20" s="18">
        <f t="shared" si="4"/>
        <v>0.23194444444444437</v>
      </c>
      <c r="E20" s="18">
        <f t="shared" si="5"/>
        <v>0.27361111111111103</v>
      </c>
      <c r="F20" s="18">
        <f t="shared" si="6"/>
        <v>0.31319444444444439</v>
      </c>
      <c r="G20" s="18">
        <f t="shared" si="7"/>
        <v>0.35486111111111102</v>
      </c>
      <c r="H20" s="18">
        <f t="shared" si="8"/>
        <v>0.47986111111111102</v>
      </c>
      <c r="I20" s="18">
        <f t="shared" si="9"/>
        <v>0.56527777777777766</v>
      </c>
      <c r="J20" s="18">
        <f t="shared" si="10"/>
        <v>0.6069444444444444</v>
      </c>
      <c r="K20" s="18">
        <f t="shared" si="11"/>
        <v>0.6465277777777777</v>
      </c>
      <c r="L20" s="18">
        <f t="shared" si="12"/>
        <v>0.68819444444444444</v>
      </c>
      <c r="M20" s="18">
        <f t="shared" si="13"/>
        <v>0.77152777777777781</v>
      </c>
      <c r="N20" s="18">
        <f t="shared" si="14"/>
        <v>0.89861111111111114</v>
      </c>
      <c r="O20" s="18">
        <f t="shared" si="15"/>
        <v>0.94027777777777777</v>
      </c>
      <c r="P20" s="3"/>
      <c r="Q20" s="18">
        <f t="shared" si="16"/>
        <v>0.23194444444444437</v>
      </c>
      <c r="R20" s="18">
        <f t="shared" si="17"/>
        <v>0.27361111111111103</v>
      </c>
      <c r="S20" s="18">
        <f t="shared" si="18"/>
        <v>0.43819444444444439</v>
      </c>
      <c r="T20" s="18">
        <f t="shared" si="21"/>
        <v>0.56527777777777766</v>
      </c>
      <c r="U20" s="18">
        <f t="shared" si="22"/>
        <v>0.6069444444444444</v>
      </c>
      <c r="V20" s="18">
        <f t="shared" ref="V20:V36" si="23">V19+($C20/1440)</f>
        <v>0.68819444444444444</v>
      </c>
      <c r="W20" s="18">
        <f t="shared" si="19"/>
        <v>0.89861111111111114</v>
      </c>
      <c r="X20" s="18">
        <f t="shared" si="20"/>
        <v>0.94027777777777777</v>
      </c>
    </row>
    <row r="21" spans="1:24" x14ac:dyDescent="0.25">
      <c r="A21" s="11" t="s">
        <v>93</v>
      </c>
      <c r="B21" s="15">
        <v>2</v>
      </c>
      <c r="C21" s="15">
        <v>2</v>
      </c>
      <c r="D21" s="18">
        <f t="shared" si="4"/>
        <v>0.23333333333333325</v>
      </c>
      <c r="E21" s="18">
        <f t="shared" si="5"/>
        <v>0.27499999999999991</v>
      </c>
      <c r="F21" s="18">
        <f t="shared" si="6"/>
        <v>0.31458333333333327</v>
      </c>
      <c r="G21" s="18">
        <f t="shared" si="7"/>
        <v>0.3562499999999999</v>
      </c>
      <c r="H21" s="18">
        <f t="shared" si="8"/>
        <v>0.4812499999999999</v>
      </c>
      <c r="I21" s="18">
        <f t="shared" si="9"/>
        <v>0.56666666666666654</v>
      </c>
      <c r="J21" s="18">
        <f t="shared" si="10"/>
        <v>0.60833333333333328</v>
      </c>
      <c r="K21" s="18">
        <f t="shared" si="11"/>
        <v>0.64791666666666659</v>
      </c>
      <c r="L21" s="18">
        <f t="shared" si="12"/>
        <v>0.68958333333333333</v>
      </c>
      <c r="M21" s="18">
        <f t="shared" si="13"/>
        <v>0.7729166666666667</v>
      </c>
      <c r="N21" s="18">
        <f t="shared" si="14"/>
        <v>0.9</v>
      </c>
      <c r="O21" s="18">
        <f t="shared" si="15"/>
        <v>0.94166666666666665</v>
      </c>
      <c r="P21" s="3"/>
      <c r="Q21" s="18">
        <f t="shared" si="16"/>
        <v>0.23333333333333325</v>
      </c>
      <c r="R21" s="18">
        <f t="shared" si="17"/>
        <v>0.27499999999999991</v>
      </c>
      <c r="S21" s="18">
        <f t="shared" si="18"/>
        <v>0.43958333333333327</v>
      </c>
      <c r="T21" s="18">
        <f t="shared" si="21"/>
        <v>0.56666666666666654</v>
      </c>
      <c r="U21" s="18">
        <f t="shared" si="22"/>
        <v>0.60833333333333328</v>
      </c>
      <c r="V21" s="18">
        <f t="shared" si="23"/>
        <v>0.68958333333333333</v>
      </c>
      <c r="W21" s="18">
        <f t="shared" si="19"/>
        <v>0.9</v>
      </c>
      <c r="X21" s="18">
        <f t="shared" si="20"/>
        <v>0.94166666666666665</v>
      </c>
    </row>
    <row r="22" spans="1:24" x14ac:dyDescent="0.25">
      <c r="A22" s="17" t="s">
        <v>166</v>
      </c>
      <c r="B22" s="19">
        <v>2</v>
      </c>
      <c r="C22" s="19">
        <v>2</v>
      </c>
      <c r="D22" s="18">
        <f t="shared" si="4"/>
        <v>0.23472222222222214</v>
      </c>
      <c r="E22" s="18">
        <f t="shared" si="5"/>
        <v>0.2763888888888888</v>
      </c>
      <c r="F22" s="18">
        <f t="shared" si="6"/>
        <v>0.31597222222222215</v>
      </c>
      <c r="G22" s="18">
        <f t="shared" si="7"/>
        <v>0.35763888888888878</v>
      </c>
      <c r="H22" s="18">
        <f t="shared" si="8"/>
        <v>0.48263888888888878</v>
      </c>
      <c r="I22" s="18">
        <f t="shared" si="9"/>
        <v>0.56805555555555542</v>
      </c>
      <c r="J22" s="18">
        <f t="shared" si="10"/>
        <v>0.60972222222222217</v>
      </c>
      <c r="K22" s="18">
        <f t="shared" si="11"/>
        <v>0.64930555555555547</v>
      </c>
      <c r="L22" s="18">
        <f t="shared" si="12"/>
        <v>0.69097222222222221</v>
      </c>
      <c r="M22" s="18">
        <f t="shared" si="13"/>
        <v>0.77430555555555558</v>
      </c>
      <c r="N22" s="18">
        <f t="shared" si="14"/>
        <v>0.90138888888888891</v>
      </c>
      <c r="O22" s="18">
        <f t="shared" si="15"/>
        <v>0.94305555555555554</v>
      </c>
      <c r="P22" s="3"/>
      <c r="Q22" s="18">
        <f t="shared" si="16"/>
        <v>0.23472222222222214</v>
      </c>
      <c r="R22" s="18">
        <f t="shared" si="17"/>
        <v>0.2763888888888888</v>
      </c>
      <c r="S22" s="18">
        <f t="shared" si="18"/>
        <v>0.44097222222222215</v>
      </c>
      <c r="T22" s="18">
        <f t="shared" si="21"/>
        <v>0.56805555555555542</v>
      </c>
      <c r="U22" s="18">
        <f t="shared" si="22"/>
        <v>0.60972222222222217</v>
      </c>
      <c r="V22" s="18">
        <f t="shared" si="23"/>
        <v>0.69097222222222221</v>
      </c>
      <c r="W22" s="18">
        <f t="shared" si="19"/>
        <v>0.90138888888888891</v>
      </c>
      <c r="X22" s="18">
        <f t="shared" si="20"/>
        <v>0.94305555555555554</v>
      </c>
    </row>
    <row r="23" spans="1:24" x14ac:dyDescent="0.25">
      <c r="A23" s="17" t="s">
        <v>167</v>
      </c>
      <c r="B23" s="19">
        <v>2</v>
      </c>
      <c r="C23" s="19">
        <v>2</v>
      </c>
      <c r="D23" s="18">
        <f t="shared" si="4"/>
        <v>0.23611111111111102</v>
      </c>
      <c r="E23" s="18">
        <f t="shared" si="5"/>
        <v>0.27777777777777768</v>
      </c>
      <c r="F23" s="18">
        <f t="shared" si="6"/>
        <v>0.31736111111111104</v>
      </c>
      <c r="G23" s="18">
        <f t="shared" si="7"/>
        <v>0.35902777777777767</v>
      </c>
      <c r="H23" s="18">
        <f t="shared" si="8"/>
        <v>0.48402777777777767</v>
      </c>
      <c r="I23" s="18">
        <f t="shared" si="9"/>
        <v>0.56944444444444431</v>
      </c>
      <c r="J23" s="18">
        <f t="shared" si="10"/>
        <v>0.61111111111111105</v>
      </c>
      <c r="K23" s="18">
        <f t="shared" si="11"/>
        <v>0.65069444444444435</v>
      </c>
      <c r="L23" s="18">
        <f t="shared" si="12"/>
        <v>0.69236111111111109</v>
      </c>
      <c r="M23" s="18">
        <f t="shared" si="13"/>
        <v>0.77569444444444446</v>
      </c>
      <c r="N23" s="18">
        <f t="shared" si="14"/>
        <v>0.90277777777777779</v>
      </c>
      <c r="O23" s="18">
        <f t="shared" si="15"/>
        <v>0.94444444444444442</v>
      </c>
      <c r="P23" s="3"/>
      <c r="Q23" s="18">
        <f t="shared" si="16"/>
        <v>0.23611111111111102</v>
      </c>
      <c r="R23" s="18">
        <f t="shared" si="17"/>
        <v>0.27777777777777768</v>
      </c>
      <c r="S23" s="18">
        <f t="shared" si="18"/>
        <v>0.44236111111111104</v>
      </c>
      <c r="T23" s="18">
        <f t="shared" si="21"/>
        <v>0.56944444444444431</v>
      </c>
      <c r="U23" s="18">
        <f t="shared" si="22"/>
        <v>0.61111111111111105</v>
      </c>
      <c r="V23" s="18">
        <f t="shared" si="23"/>
        <v>0.69236111111111109</v>
      </c>
      <c r="W23" s="18">
        <f t="shared" si="19"/>
        <v>0.90277777777777779</v>
      </c>
      <c r="X23" s="18">
        <f t="shared" si="20"/>
        <v>0.94444444444444442</v>
      </c>
    </row>
    <row r="24" spans="1:24" x14ac:dyDescent="0.25">
      <c r="A24" s="17" t="s">
        <v>168</v>
      </c>
      <c r="B24" s="19">
        <v>1</v>
      </c>
      <c r="C24" s="19">
        <v>1</v>
      </c>
      <c r="D24" s="18">
        <f t="shared" si="4"/>
        <v>0.23680555555555546</v>
      </c>
      <c r="E24" s="18">
        <f t="shared" si="5"/>
        <v>0.27847222222222212</v>
      </c>
      <c r="F24" s="18">
        <f t="shared" si="6"/>
        <v>0.31805555555555548</v>
      </c>
      <c r="G24" s="18">
        <f t="shared" si="7"/>
        <v>0.35972222222222211</v>
      </c>
      <c r="H24" s="18">
        <f t="shared" si="8"/>
        <v>0.48472222222222211</v>
      </c>
      <c r="I24" s="18">
        <f t="shared" si="9"/>
        <v>0.57013888888888875</v>
      </c>
      <c r="J24" s="18">
        <f t="shared" si="10"/>
        <v>0.61180555555555549</v>
      </c>
      <c r="K24" s="18">
        <f t="shared" si="11"/>
        <v>0.6513888888888888</v>
      </c>
      <c r="L24" s="18">
        <f t="shared" si="12"/>
        <v>0.69305555555555554</v>
      </c>
      <c r="M24" s="18">
        <f t="shared" si="13"/>
        <v>0.77638888888888891</v>
      </c>
      <c r="N24" s="18">
        <f t="shared" si="14"/>
        <v>0.90347222222222223</v>
      </c>
      <c r="O24" s="18">
        <f t="shared" si="15"/>
        <v>0.94513888888888886</v>
      </c>
      <c r="P24" s="3"/>
      <c r="Q24" s="18">
        <f t="shared" si="16"/>
        <v>0.23680555555555546</v>
      </c>
      <c r="R24" s="18">
        <f t="shared" si="17"/>
        <v>0.27847222222222212</v>
      </c>
      <c r="S24" s="18">
        <f t="shared" si="18"/>
        <v>0.44305555555555548</v>
      </c>
      <c r="T24" s="18">
        <f t="shared" si="21"/>
        <v>0.57013888888888875</v>
      </c>
      <c r="U24" s="18">
        <f t="shared" si="22"/>
        <v>0.61180555555555549</v>
      </c>
      <c r="V24" s="18">
        <f t="shared" si="23"/>
        <v>0.69305555555555554</v>
      </c>
      <c r="W24" s="18">
        <f t="shared" si="19"/>
        <v>0.90347222222222223</v>
      </c>
      <c r="X24" s="18">
        <f t="shared" si="20"/>
        <v>0.94513888888888886</v>
      </c>
    </row>
    <row r="25" spans="1:24" x14ac:dyDescent="0.25">
      <c r="A25" s="17" t="s">
        <v>169</v>
      </c>
      <c r="B25" s="19">
        <v>2</v>
      </c>
      <c r="C25" s="19">
        <v>2</v>
      </c>
      <c r="D25" s="18">
        <f t="shared" si="4"/>
        <v>0.23819444444444435</v>
      </c>
      <c r="E25" s="18">
        <f t="shared" si="5"/>
        <v>0.27986111111111101</v>
      </c>
      <c r="F25" s="18">
        <f t="shared" si="6"/>
        <v>0.31944444444444436</v>
      </c>
      <c r="G25" s="18">
        <f t="shared" si="7"/>
        <v>0.36111111111111099</v>
      </c>
      <c r="H25" s="18">
        <f t="shared" si="8"/>
        <v>0.48611111111111099</v>
      </c>
      <c r="I25" s="18">
        <f t="shared" si="9"/>
        <v>0.57152777777777763</v>
      </c>
      <c r="J25" s="18">
        <f t="shared" si="10"/>
        <v>0.61319444444444438</v>
      </c>
      <c r="K25" s="18">
        <f t="shared" si="11"/>
        <v>0.65277777777777768</v>
      </c>
      <c r="L25" s="18">
        <f t="shared" si="12"/>
        <v>0.69444444444444442</v>
      </c>
      <c r="M25" s="18">
        <f t="shared" si="13"/>
        <v>0.77777777777777779</v>
      </c>
      <c r="N25" s="18">
        <f t="shared" si="14"/>
        <v>0.90486111111111112</v>
      </c>
      <c r="O25" s="18">
        <f t="shared" si="15"/>
        <v>0.94652777777777775</v>
      </c>
      <c r="P25" s="3"/>
      <c r="Q25" s="18">
        <f t="shared" si="16"/>
        <v>0.23819444444444435</v>
      </c>
      <c r="R25" s="18">
        <f t="shared" si="17"/>
        <v>0.27986111111111101</v>
      </c>
      <c r="S25" s="18">
        <f t="shared" si="18"/>
        <v>0.44444444444444436</v>
      </c>
      <c r="T25" s="18">
        <f t="shared" si="21"/>
        <v>0.57152777777777763</v>
      </c>
      <c r="U25" s="18">
        <f t="shared" si="22"/>
        <v>0.61319444444444438</v>
      </c>
      <c r="V25" s="18">
        <f t="shared" si="23"/>
        <v>0.69444444444444442</v>
      </c>
      <c r="W25" s="18">
        <f t="shared" si="19"/>
        <v>0.90486111111111112</v>
      </c>
      <c r="X25" s="18">
        <f t="shared" si="20"/>
        <v>0.94652777777777775</v>
      </c>
    </row>
    <row r="26" spans="1:24" x14ac:dyDescent="0.25">
      <c r="A26" s="17" t="s">
        <v>168</v>
      </c>
      <c r="B26" s="19">
        <v>2</v>
      </c>
      <c r="C26" s="19">
        <v>2</v>
      </c>
      <c r="D26" s="18">
        <f t="shared" si="4"/>
        <v>0.23958333333333323</v>
      </c>
      <c r="E26" s="18">
        <f t="shared" si="5"/>
        <v>0.28124999999999989</v>
      </c>
      <c r="F26" s="18">
        <f t="shared" si="6"/>
        <v>0.32083333333333325</v>
      </c>
      <c r="G26" s="18">
        <f t="shared" si="7"/>
        <v>0.36249999999999988</v>
      </c>
      <c r="H26" s="18">
        <f t="shared" si="8"/>
        <v>0.48749999999999988</v>
      </c>
      <c r="I26" s="18">
        <f t="shared" si="9"/>
        <v>0.57291666666666652</v>
      </c>
      <c r="J26" s="18">
        <f t="shared" si="10"/>
        <v>0.61458333333333326</v>
      </c>
      <c r="K26" s="18">
        <f t="shared" si="11"/>
        <v>0.65416666666666656</v>
      </c>
      <c r="L26" s="18">
        <f t="shared" si="12"/>
        <v>0.6958333333333333</v>
      </c>
      <c r="M26" s="18">
        <f t="shared" si="13"/>
        <v>0.77916666666666667</v>
      </c>
      <c r="N26" s="18">
        <f t="shared" si="14"/>
        <v>0.90625</v>
      </c>
      <c r="O26" s="18">
        <f t="shared" si="15"/>
        <v>0.94791666666666663</v>
      </c>
      <c r="P26" s="3"/>
      <c r="Q26" s="18">
        <f t="shared" si="16"/>
        <v>0.23958333333333323</v>
      </c>
      <c r="R26" s="18">
        <f t="shared" si="17"/>
        <v>0.28124999999999989</v>
      </c>
      <c r="S26" s="18">
        <f t="shared" si="18"/>
        <v>0.44583333333333325</v>
      </c>
      <c r="T26" s="18">
        <f t="shared" si="21"/>
        <v>0.57291666666666652</v>
      </c>
      <c r="U26" s="18">
        <f t="shared" si="22"/>
        <v>0.61458333333333326</v>
      </c>
      <c r="V26" s="18">
        <f t="shared" si="23"/>
        <v>0.6958333333333333</v>
      </c>
      <c r="W26" s="18">
        <f t="shared" si="19"/>
        <v>0.90625</v>
      </c>
      <c r="X26" s="18">
        <f t="shared" si="20"/>
        <v>0.94791666666666663</v>
      </c>
    </row>
    <row r="27" spans="1:24" x14ac:dyDescent="0.25">
      <c r="A27" s="17" t="s">
        <v>167</v>
      </c>
      <c r="B27" s="15">
        <v>1</v>
      </c>
      <c r="C27" s="15">
        <v>1</v>
      </c>
      <c r="D27" s="18">
        <f t="shared" si="4"/>
        <v>0.24027777777777767</v>
      </c>
      <c r="E27" s="18">
        <f t="shared" si="5"/>
        <v>0.28194444444444433</v>
      </c>
      <c r="F27" s="18">
        <f t="shared" si="6"/>
        <v>0.32152777777777769</v>
      </c>
      <c r="G27" s="18">
        <f t="shared" si="7"/>
        <v>0.36319444444444432</v>
      </c>
      <c r="H27" s="18">
        <f t="shared" si="8"/>
        <v>0.48819444444444432</v>
      </c>
      <c r="I27" s="18">
        <f t="shared" si="9"/>
        <v>0.57361111111111096</v>
      </c>
      <c r="J27" s="18">
        <f t="shared" si="10"/>
        <v>0.6152777777777777</v>
      </c>
      <c r="K27" s="18">
        <f t="shared" si="11"/>
        <v>0.65486111111111101</v>
      </c>
      <c r="L27" s="18">
        <f t="shared" si="12"/>
        <v>0.69652777777777775</v>
      </c>
      <c r="M27" s="18">
        <f t="shared" si="13"/>
        <v>0.77986111111111112</v>
      </c>
      <c r="N27" s="18">
        <f t="shared" si="14"/>
        <v>0.90694444444444444</v>
      </c>
      <c r="O27" s="18">
        <f t="shared" si="15"/>
        <v>0.94861111111111107</v>
      </c>
      <c r="P27" s="3"/>
      <c r="Q27" s="18">
        <f t="shared" si="16"/>
        <v>0.24027777777777767</v>
      </c>
      <c r="R27" s="18">
        <f t="shared" si="17"/>
        <v>0.28194444444444433</v>
      </c>
      <c r="S27" s="18">
        <f t="shared" si="18"/>
        <v>0.44652777777777769</v>
      </c>
      <c r="T27" s="18">
        <f t="shared" si="21"/>
        <v>0.57361111111111096</v>
      </c>
      <c r="U27" s="18">
        <f t="shared" si="22"/>
        <v>0.6152777777777777</v>
      </c>
      <c r="V27" s="18">
        <f t="shared" si="23"/>
        <v>0.69652777777777775</v>
      </c>
      <c r="W27" s="18">
        <f t="shared" si="19"/>
        <v>0.90694444444444444</v>
      </c>
      <c r="X27" s="18">
        <f t="shared" si="20"/>
        <v>0.94861111111111107</v>
      </c>
    </row>
    <row r="28" spans="1:24" x14ac:dyDescent="0.25">
      <c r="A28" s="17" t="s">
        <v>166</v>
      </c>
      <c r="B28" s="19">
        <v>2</v>
      </c>
      <c r="C28" s="19">
        <v>2</v>
      </c>
      <c r="D28" s="18">
        <f t="shared" si="4"/>
        <v>0.24166666666666656</v>
      </c>
      <c r="E28" s="18">
        <f t="shared" si="5"/>
        <v>0.28333333333333321</v>
      </c>
      <c r="F28" s="18">
        <f t="shared" si="6"/>
        <v>0.32291666666666657</v>
      </c>
      <c r="G28" s="18">
        <f t="shared" si="7"/>
        <v>0.3645833333333332</v>
      </c>
      <c r="H28" s="18">
        <f t="shared" si="8"/>
        <v>0.4895833333333332</v>
      </c>
      <c r="I28" s="18">
        <f t="shared" si="9"/>
        <v>0.57499999999999984</v>
      </c>
      <c r="J28" s="18">
        <f t="shared" si="10"/>
        <v>0.61666666666666659</v>
      </c>
      <c r="K28" s="18">
        <f t="shared" si="11"/>
        <v>0.65624999999999989</v>
      </c>
      <c r="L28" s="18">
        <f t="shared" si="12"/>
        <v>0.69791666666666663</v>
      </c>
      <c r="M28" s="18">
        <f t="shared" si="13"/>
        <v>0.78125</v>
      </c>
      <c r="N28" s="18">
        <f t="shared" si="14"/>
        <v>0.90833333333333333</v>
      </c>
      <c r="O28" s="18">
        <f t="shared" si="15"/>
        <v>0.95</v>
      </c>
      <c r="P28" s="3"/>
      <c r="Q28" s="18">
        <f t="shared" si="16"/>
        <v>0.24166666666666656</v>
      </c>
      <c r="R28" s="18">
        <f t="shared" si="17"/>
        <v>0.28333333333333321</v>
      </c>
      <c r="S28" s="18">
        <f t="shared" si="18"/>
        <v>0.44791666666666657</v>
      </c>
      <c r="T28" s="18">
        <f t="shared" si="21"/>
        <v>0.57499999999999984</v>
      </c>
      <c r="U28" s="18">
        <f t="shared" si="22"/>
        <v>0.61666666666666659</v>
      </c>
      <c r="V28" s="18">
        <f t="shared" si="23"/>
        <v>0.69791666666666663</v>
      </c>
      <c r="W28" s="18">
        <f t="shared" si="19"/>
        <v>0.90833333333333333</v>
      </c>
      <c r="X28" s="18">
        <f t="shared" si="20"/>
        <v>0.95</v>
      </c>
    </row>
    <row r="29" spans="1:24" x14ac:dyDescent="0.25">
      <c r="A29" s="11" t="s">
        <v>93</v>
      </c>
      <c r="B29" s="19">
        <v>2</v>
      </c>
      <c r="C29" s="19">
        <v>2</v>
      </c>
      <c r="D29" s="18">
        <f t="shared" si="4"/>
        <v>0.24305555555555544</v>
      </c>
      <c r="E29" s="18">
        <f t="shared" si="5"/>
        <v>0.2847222222222221</v>
      </c>
      <c r="F29" s="18">
        <f t="shared" si="6"/>
        <v>0.32430555555555546</v>
      </c>
      <c r="G29" s="18">
        <f t="shared" si="7"/>
        <v>0.36597222222222209</v>
      </c>
      <c r="H29" s="18">
        <f t="shared" si="8"/>
        <v>0.49097222222222209</v>
      </c>
      <c r="I29" s="18">
        <f t="shared" si="9"/>
        <v>0.57638888888888873</v>
      </c>
      <c r="J29" s="18">
        <f t="shared" si="10"/>
        <v>0.61805555555555547</v>
      </c>
      <c r="K29" s="18">
        <f t="shared" si="11"/>
        <v>0.65763888888888877</v>
      </c>
      <c r="L29" s="18">
        <f t="shared" si="12"/>
        <v>0.69930555555555551</v>
      </c>
      <c r="M29" s="18">
        <f t="shared" si="13"/>
        <v>0.78263888888888888</v>
      </c>
      <c r="N29" s="18">
        <f t="shared" si="14"/>
        <v>0.90972222222222221</v>
      </c>
      <c r="O29" s="18">
        <f t="shared" si="15"/>
        <v>0.95138888888888884</v>
      </c>
      <c r="P29" s="3"/>
      <c r="Q29" s="18">
        <f t="shared" si="16"/>
        <v>0.24305555555555544</v>
      </c>
      <c r="R29" s="18">
        <f t="shared" si="17"/>
        <v>0.2847222222222221</v>
      </c>
      <c r="S29" s="18">
        <f t="shared" si="18"/>
        <v>0.44930555555555546</v>
      </c>
      <c r="T29" s="18">
        <f t="shared" si="21"/>
        <v>0.57638888888888873</v>
      </c>
      <c r="U29" s="18">
        <f t="shared" si="22"/>
        <v>0.61805555555555547</v>
      </c>
      <c r="V29" s="18">
        <f t="shared" si="23"/>
        <v>0.69930555555555551</v>
      </c>
      <c r="W29" s="18">
        <f t="shared" si="19"/>
        <v>0.90972222222222221</v>
      </c>
      <c r="X29" s="18">
        <f t="shared" si="20"/>
        <v>0.95138888888888884</v>
      </c>
    </row>
    <row r="30" spans="1:24" x14ac:dyDescent="0.25">
      <c r="A30" s="11" t="s">
        <v>92</v>
      </c>
      <c r="B30" s="15">
        <v>2</v>
      </c>
      <c r="C30" s="15">
        <v>2</v>
      </c>
      <c r="D30" s="18">
        <f t="shared" si="4"/>
        <v>0.24444444444444433</v>
      </c>
      <c r="E30" s="18">
        <f t="shared" si="5"/>
        <v>0.28611111111111098</v>
      </c>
      <c r="F30" s="18">
        <f t="shared" si="6"/>
        <v>0.32569444444444434</v>
      </c>
      <c r="G30" s="18">
        <f t="shared" si="7"/>
        <v>0.36736111111111097</v>
      </c>
      <c r="H30" s="18">
        <f t="shared" si="8"/>
        <v>0.49236111111111097</v>
      </c>
      <c r="I30" s="18">
        <f t="shared" si="9"/>
        <v>0.57777777777777761</v>
      </c>
      <c r="J30" s="18">
        <f t="shared" si="10"/>
        <v>0.61944444444444435</v>
      </c>
      <c r="K30" s="18">
        <f t="shared" si="11"/>
        <v>0.65902777777777766</v>
      </c>
      <c r="L30" s="18">
        <f t="shared" si="12"/>
        <v>0.7006944444444444</v>
      </c>
      <c r="M30" s="18">
        <f t="shared" si="13"/>
        <v>0.78402777777777777</v>
      </c>
      <c r="N30" s="18">
        <f t="shared" si="14"/>
        <v>0.91111111111111109</v>
      </c>
      <c r="O30" s="18">
        <f t="shared" si="15"/>
        <v>0.95277777777777772</v>
      </c>
      <c r="P30" s="3"/>
      <c r="Q30" s="18">
        <f t="shared" si="16"/>
        <v>0.24444444444444433</v>
      </c>
      <c r="R30" s="18">
        <f t="shared" si="17"/>
        <v>0.28611111111111098</v>
      </c>
      <c r="S30" s="18">
        <f t="shared" si="18"/>
        <v>0.45069444444444434</v>
      </c>
      <c r="T30" s="18">
        <f t="shared" si="21"/>
        <v>0.57777777777777761</v>
      </c>
      <c r="U30" s="18">
        <f t="shared" si="22"/>
        <v>0.61944444444444435</v>
      </c>
      <c r="V30" s="18">
        <f t="shared" si="23"/>
        <v>0.7006944444444444</v>
      </c>
      <c r="W30" s="18">
        <f t="shared" si="19"/>
        <v>0.91111111111111109</v>
      </c>
      <c r="X30" s="18">
        <f t="shared" si="20"/>
        <v>0.95277777777777772</v>
      </c>
    </row>
    <row r="31" spans="1:24" x14ac:dyDescent="0.25">
      <c r="A31" s="17" t="s">
        <v>170</v>
      </c>
      <c r="B31" s="15">
        <v>2</v>
      </c>
      <c r="C31" s="15">
        <v>2</v>
      </c>
      <c r="D31" s="18">
        <f t="shared" si="4"/>
        <v>0.24583333333333321</v>
      </c>
      <c r="E31" s="18">
        <f t="shared" si="5"/>
        <v>0.28749999999999987</v>
      </c>
      <c r="F31" s="18">
        <f t="shared" si="6"/>
        <v>0.32708333333333323</v>
      </c>
      <c r="G31" s="18">
        <f t="shared" si="7"/>
        <v>0.36874999999999986</v>
      </c>
      <c r="H31" s="18">
        <f t="shared" si="8"/>
        <v>0.49374999999999986</v>
      </c>
      <c r="I31" s="18">
        <f t="shared" si="9"/>
        <v>0.5791666666666665</v>
      </c>
      <c r="J31" s="18">
        <f t="shared" si="10"/>
        <v>0.62083333333333324</v>
      </c>
      <c r="K31" s="18">
        <f t="shared" si="11"/>
        <v>0.66041666666666654</v>
      </c>
      <c r="L31" s="18">
        <f t="shared" si="12"/>
        <v>0.70208333333333328</v>
      </c>
      <c r="M31" s="18">
        <f t="shared" si="13"/>
        <v>0.78541666666666665</v>
      </c>
      <c r="N31" s="18"/>
      <c r="O31" s="18">
        <f t="shared" si="15"/>
        <v>0.95416666666666661</v>
      </c>
      <c r="P31" s="3"/>
      <c r="Q31" s="18"/>
      <c r="R31" s="18">
        <f t="shared" si="17"/>
        <v>0.28749999999999987</v>
      </c>
      <c r="S31" s="18">
        <f t="shared" si="18"/>
        <v>0.45208333333333323</v>
      </c>
      <c r="T31" s="18"/>
      <c r="U31" s="18">
        <f t="shared" ref="U31:U41" si="24">U30+($C31/1440)</f>
        <v>0.62083333333333324</v>
      </c>
      <c r="V31" s="18">
        <f t="shared" si="23"/>
        <v>0.70208333333333328</v>
      </c>
      <c r="W31" s="18"/>
      <c r="X31" s="18">
        <f t="shared" si="20"/>
        <v>0.95416666666666661</v>
      </c>
    </row>
    <row r="32" spans="1:24" x14ac:dyDescent="0.25">
      <c r="A32" s="17" t="s">
        <v>171</v>
      </c>
      <c r="B32" s="19">
        <v>2</v>
      </c>
      <c r="C32" s="19">
        <v>2</v>
      </c>
      <c r="D32" s="18">
        <f t="shared" si="4"/>
        <v>0.24722222222222209</v>
      </c>
      <c r="E32" s="18">
        <f t="shared" si="5"/>
        <v>0.28888888888888875</v>
      </c>
      <c r="F32" s="18">
        <f t="shared" si="6"/>
        <v>0.32847222222222211</v>
      </c>
      <c r="G32" s="18">
        <f t="shared" si="7"/>
        <v>0.37013888888888874</v>
      </c>
      <c r="H32" s="18">
        <f t="shared" si="8"/>
        <v>0.49513888888888874</v>
      </c>
      <c r="I32" s="18">
        <f t="shared" si="9"/>
        <v>0.58055555555555538</v>
      </c>
      <c r="J32" s="18">
        <f t="shared" si="10"/>
        <v>0.62222222222222212</v>
      </c>
      <c r="K32" s="18">
        <f t="shared" si="11"/>
        <v>0.66180555555555542</v>
      </c>
      <c r="L32" s="18">
        <f t="shared" si="12"/>
        <v>0.70347222222222217</v>
      </c>
      <c r="M32" s="18">
        <f t="shared" si="13"/>
        <v>0.78680555555555554</v>
      </c>
      <c r="N32" s="18"/>
      <c r="O32" s="18">
        <f t="shared" si="15"/>
        <v>0.95555555555555549</v>
      </c>
      <c r="P32" s="3"/>
      <c r="Q32" s="18"/>
      <c r="R32" s="18">
        <f t="shared" si="17"/>
        <v>0.28888888888888875</v>
      </c>
      <c r="S32" s="18">
        <f t="shared" si="18"/>
        <v>0.45347222222222211</v>
      </c>
      <c r="T32" s="18"/>
      <c r="U32" s="18">
        <f t="shared" si="24"/>
        <v>0.62222222222222212</v>
      </c>
      <c r="V32" s="18">
        <f t="shared" si="23"/>
        <v>0.70347222222222217</v>
      </c>
      <c r="W32" s="18"/>
      <c r="X32" s="18">
        <f t="shared" si="20"/>
        <v>0.95555555555555549</v>
      </c>
    </row>
    <row r="33" spans="1:24" x14ac:dyDescent="0.25">
      <c r="A33" s="17" t="s">
        <v>172</v>
      </c>
      <c r="B33" s="19">
        <v>2</v>
      </c>
      <c r="C33" s="19">
        <v>2</v>
      </c>
      <c r="D33" s="18">
        <f t="shared" si="4"/>
        <v>0.24861111111111098</v>
      </c>
      <c r="E33" s="18">
        <f t="shared" si="5"/>
        <v>0.29027777777777763</v>
      </c>
      <c r="F33" s="18">
        <f t="shared" si="6"/>
        <v>0.32986111111111099</v>
      </c>
      <c r="G33" s="18">
        <f t="shared" si="7"/>
        <v>0.37152777777777762</v>
      </c>
      <c r="H33" s="18">
        <f t="shared" si="8"/>
        <v>0.49652777777777762</v>
      </c>
      <c r="I33" s="18">
        <f t="shared" si="9"/>
        <v>0.58194444444444426</v>
      </c>
      <c r="J33" s="18">
        <f t="shared" si="10"/>
        <v>0.62361111111111101</v>
      </c>
      <c r="K33" s="18">
        <f t="shared" si="11"/>
        <v>0.66319444444444431</v>
      </c>
      <c r="L33" s="18">
        <f t="shared" si="12"/>
        <v>0.70486111111111105</v>
      </c>
      <c r="M33" s="18">
        <f t="shared" si="13"/>
        <v>0.78819444444444442</v>
      </c>
      <c r="N33" s="18"/>
      <c r="O33" s="18">
        <f t="shared" si="15"/>
        <v>0.95694444444444438</v>
      </c>
      <c r="P33" s="3"/>
      <c r="Q33" s="18"/>
      <c r="R33" s="18">
        <f t="shared" si="17"/>
        <v>0.29027777777777763</v>
      </c>
      <c r="S33" s="18">
        <f t="shared" si="18"/>
        <v>0.45486111111111099</v>
      </c>
      <c r="T33" s="18"/>
      <c r="U33" s="18">
        <f t="shared" si="24"/>
        <v>0.62361111111111101</v>
      </c>
      <c r="V33" s="18">
        <f t="shared" si="23"/>
        <v>0.70486111111111105</v>
      </c>
      <c r="W33" s="18"/>
      <c r="X33" s="18">
        <f t="shared" si="20"/>
        <v>0.95694444444444438</v>
      </c>
    </row>
    <row r="34" spans="1:24" x14ac:dyDescent="0.25">
      <c r="A34" s="17" t="s">
        <v>173</v>
      </c>
      <c r="B34" s="19">
        <v>2</v>
      </c>
      <c r="C34" s="19">
        <v>2</v>
      </c>
      <c r="D34" s="18">
        <f t="shared" si="4"/>
        <v>0.24999999999999986</v>
      </c>
      <c r="E34" s="18">
        <f t="shared" si="5"/>
        <v>0.29166666666666652</v>
      </c>
      <c r="F34" s="18">
        <f t="shared" si="6"/>
        <v>0.33124999999999988</v>
      </c>
      <c r="G34" s="18">
        <f t="shared" si="7"/>
        <v>0.37291666666666651</v>
      </c>
      <c r="H34" s="18">
        <f t="shared" si="8"/>
        <v>0.49791666666666651</v>
      </c>
      <c r="I34" s="18">
        <f t="shared" si="9"/>
        <v>0.58333333333333315</v>
      </c>
      <c r="J34" s="18">
        <f t="shared" si="10"/>
        <v>0.62499999999999989</v>
      </c>
      <c r="K34" s="18">
        <f t="shared" si="11"/>
        <v>0.66458333333333319</v>
      </c>
      <c r="L34" s="18">
        <f t="shared" si="12"/>
        <v>0.70624999999999993</v>
      </c>
      <c r="M34" s="18">
        <f t="shared" si="13"/>
        <v>0.7895833333333333</v>
      </c>
      <c r="N34" s="18"/>
      <c r="O34" s="18">
        <f t="shared" si="15"/>
        <v>0.95833333333333326</v>
      </c>
      <c r="P34" s="3"/>
      <c r="Q34" s="18"/>
      <c r="R34" s="18">
        <f t="shared" si="17"/>
        <v>0.29166666666666652</v>
      </c>
      <c r="S34" s="18">
        <f t="shared" si="18"/>
        <v>0.45624999999999988</v>
      </c>
      <c r="T34" s="18"/>
      <c r="U34" s="18">
        <f t="shared" si="24"/>
        <v>0.62499999999999989</v>
      </c>
      <c r="V34" s="18">
        <f t="shared" si="23"/>
        <v>0.70624999999999993</v>
      </c>
      <c r="W34" s="18"/>
      <c r="X34" s="18">
        <f t="shared" si="20"/>
        <v>0.95833333333333326</v>
      </c>
    </row>
    <row r="35" spans="1:24" x14ac:dyDescent="0.25">
      <c r="A35" s="17" t="s">
        <v>174</v>
      </c>
      <c r="B35" s="19">
        <v>2</v>
      </c>
      <c r="C35" s="19">
        <v>2</v>
      </c>
      <c r="D35" s="18">
        <f t="shared" si="4"/>
        <v>0.25138888888888877</v>
      </c>
      <c r="E35" s="18">
        <f t="shared" si="5"/>
        <v>0.2930555555555554</v>
      </c>
      <c r="F35" s="18">
        <f t="shared" si="6"/>
        <v>0.33263888888888876</v>
      </c>
      <c r="G35" s="18">
        <f t="shared" si="7"/>
        <v>0.37430555555555539</v>
      </c>
      <c r="H35" s="18">
        <f t="shared" si="8"/>
        <v>0.49930555555555539</v>
      </c>
      <c r="I35" s="18">
        <f t="shared" si="9"/>
        <v>0.58472222222222203</v>
      </c>
      <c r="J35" s="18">
        <f t="shared" si="10"/>
        <v>0.62638888888888877</v>
      </c>
      <c r="K35" s="18">
        <f t="shared" si="11"/>
        <v>0.66597222222222208</v>
      </c>
      <c r="L35" s="18">
        <f t="shared" si="12"/>
        <v>0.70763888888888882</v>
      </c>
      <c r="M35" s="18">
        <f t="shared" si="13"/>
        <v>0.79097222222222219</v>
      </c>
      <c r="N35" s="18"/>
      <c r="O35" s="18">
        <f t="shared" si="15"/>
        <v>0.95972222222222214</v>
      </c>
      <c r="P35" s="3"/>
      <c r="Q35" s="18"/>
      <c r="R35" s="18">
        <f t="shared" si="17"/>
        <v>0.2930555555555554</v>
      </c>
      <c r="S35" s="18">
        <f t="shared" si="18"/>
        <v>0.45763888888888876</v>
      </c>
      <c r="T35" s="18"/>
      <c r="U35" s="18">
        <f t="shared" si="24"/>
        <v>0.62638888888888877</v>
      </c>
      <c r="V35" s="18">
        <f t="shared" si="23"/>
        <v>0.70763888888888882</v>
      </c>
      <c r="W35" s="18"/>
      <c r="X35" s="18">
        <f t="shared" si="20"/>
        <v>0.95972222222222214</v>
      </c>
    </row>
    <row r="36" spans="1:24" x14ac:dyDescent="0.25">
      <c r="A36" s="17" t="s">
        <v>175</v>
      </c>
      <c r="B36" s="19">
        <v>2</v>
      </c>
      <c r="C36" s="19">
        <v>2</v>
      </c>
      <c r="D36" s="18">
        <f t="shared" si="4"/>
        <v>0.25277777777777766</v>
      </c>
      <c r="E36" s="18">
        <f t="shared" si="5"/>
        <v>0.29444444444444429</v>
      </c>
      <c r="F36" s="18">
        <f t="shared" si="6"/>
        <v>0.33402777777777765</v>
      </c>
      <c r="G36" s="18">
        <f t="shared" si="7"/>
        <v>0.37569444444444428</v>
      </c>
      <c r="H36" s="18">
        <f t="shared" si="8"/>
        <v>0.50069444444444433</v>
      </c>
      <c r="I36" s="18">
        <f t="shared" si="9"/>
        <v>0.58611111111111092</v>
      </c>
      <c r="J36" s="18">
        <f t="shared" si="10"/>
        <v>0.62777777777777766</v>
      </c>
      <c r="K36" s="18">
        <f t="shared" si="11"/>
        <v>0.66736111111111096</v>
      </c>
      <c r="L36" s="18">
        <f t="shared" si="12"/>
        <v>0.7090277777777777</v>
      </c>
      <c r="M36" s="18">
        <f t="shared" si="13"/>
        <v>0.79236111111111107</v>
      </c>
      <c r="N36" s="18"/>
      <c r="O36" s="18">
        <f t="shared" si="15"/>
        <v>0.96111111111111103</v>
      </c>
      <c r="P36" s="3"/>
      <c r="Q36" s="18"/>
      <c r="R36" s="18">
        <f t="shared" si="17"/>
        <v>0.29444444444444429</v>
      </c>
      <c r="S36" s="18">
        <f t="shared" si="18"/>
        <v>0.45902777777777765</v>
      </c>
      <c r="T36" s="18"/>
      <c r="U36" s="18">
        <f t="shared" si="24"/>
        <v>0.62777777777777766</v>
      </c>
      <c r="V36" s="18">
        <f t="shared" si="23"/>
        <v>0.7090277777777777</v>
      </c>
      <c r="W36" s="18"/>
      <c r="X36" s="18">
        <f t="shared" si="20"/>
        <v>0.96111111111111103</v>
      </c>
    </row>
    <row r="37" spans="1:24" x14ac:dyDescent="0.25">
      <c r="A37" s="17" t="s">
        <v>176</v>
      </c>
      <c r="B37" s="19">
        <v>2</v>
      </c>
      <c r="C37" s="19">
        <v>2</v>
      </c>
      <c r="D37" s="18"/>
      <c r="E37" s="18">
        <f t="shared" si="5"/>
        <v>0.29583333333333317</v>
      </c>
      <c r="F37" s="18"/>
      <c r="G37" s="18"/>
      <c r="H37" s="18" t="s">
        <v>130</v>
      </c>
      <c r="I37" s="18"/>
      <c r="J37" s="18">
        <f t="shared" si="10"/>
        <v>0.62916666666666654</v>
      </c>
      <c r="K37" s="18"/>
      <c r="L37" s="18"/>
      <c r="M37" s="18">
        <f t="shared" si="13"/>
        <v>0.79374999999999996</v>
      </c>
      <c r="N37" s="18"/>
      <c r="O37" s="18">
        <f t="shared" si="15"/>
        <v>0.96249999999999991</v>
      </c>
      <c r="P37" s="3"/>
      <c r="Q37" s="18"/>
      <c r="R37" s="18">
        <f t="shared" si="17"/>
        <v>0.29583333333333317</v>
      </c>
      <c r="S37" s="18">
        <f t="shared" ref="S37" si="25">S36+($B37/1440)</f>
        <v>0.46041666666666653</v>
      </c>
      <c r="T37" s="18"/>
      <c r="U37" s="18">
        <f t="shared" si="24"/>
        <v>0.62916666666666654</v>
      </c>
      <c r="V37" s="18"/>
      <c r="W37" s="18"/>
      <c r="X37" s="18">
        <f t="shared" si="20"/>
        <v>0.96249999999999991</v>
      </c>
    </row>
    <row r="38" spans="1:24" x14ac:dyDescent="0.25">
      <c r="A38" s="17" t="s">
        <v>177</v>
      </c>
      <c r="B38" s="19">
        <v>4</v>
      </c>
      <c r="C38" s="19">
        <v>4</v>
      </c>
      <c r="D38" s="18"/>
      <c r="E38" s="18">
        <f t="shared" si="5"/>
        <v>0.29861111111111094</v>
      </c>
      <c r="F38" s="18"/>
      <c r="G38" s="18"/>
      <c r="H38" s="18" t="s">
        <v>130</v>
      </c>
      <c r="I38" s="18"/>
      <c r="J38" s="18">
        <f t="shared" si="10"/>
        <v>0.63194444444444431</v>
      </c>
      <c r="K38" s="18"/>
      <c r="L38" s="18"/>
      <c r="M38" s="18">
        <f t="shared" si="13"/>
        <v>0.79652777777777772</v>
      </c>
      <c r="N38" s="18"/>
      <c r="O38" s="18">
        <f t="shared" si="15"/>
        <v>0.96527777777777768</v>
      </c>
      <c r="P38" s="3"/>
      <c r="Q38" s="18"/>
      <c r="R38" s="18">
        <f t="shared" si="17"/>
        <v>0.29861111111111094</v>
      </c>
      <c r="S38" s="18">
        <f t="shared" ref="S38" si="26">S37+($B38/1440)</f>
        <v>0.4631944444444443</v>
      </c>
      <c r="T38" s="18"/>
      <c r="U38" s="18">
        <f t="shared" si="24"/>
        <v>0.63194444444444431</v>
      </c>
      <c r="V38" s="18"/>
      <c r="W38" s="18"/>
      <c r="X38" s="18">
        <f t="shared" si="20"/>
        <v>0.96527777777777768</v>
      </c>
    </row>
    <row r="39" spans="1:24" x14ac:dyDescent="0.25">
      <c r="A39" s="17" t="s">
        <v>178</v>
      </c>
      <c r="B39" s="19">
        <v>4</v>
      </c>
      <c r="C39" s="19">
        <v>4</v>
      </c>
      <c r="D39" s="18"/>
      <c r="E39" s="18">
        <f t="shared" si="5"/>
        <v>0.30138888888888871</v>
      </c>
      <c r="F39" s="18"/>
      <c r="G39" s="18"/>
      <c r="H39" s="18" t="s">
        <v>130</v>
      </c>
      <c r="I39" s="18"/>
      <c r="J39" s="18">
        <f t="shared" si="10"/>
        <v>0.63472222222222208</v>
      </c>
      <c r="K39" s="18"/>
      <c r="L39" s="18"/>
      <c r="M39" s="18">
        <f t="shared" si="13"/>
        <v>0.79930555555555549</v>
      </c>
      <c r="N39" s="18"/>
      <c r="O39" s="18">
        <f t="shared" si="15"/>
        <v>0.96805555555555545</v>
      </c>
      <c r="P39" s="3"/>
      <c r="Q39" s="18"/>
      <c r="R39" s="18">
        <f t="shared" si="17"/>
        <v>0.30138888888888871</v>
      </c>
      <c r="S39" s="18">
        <f t="shared" ref="S39" si="27">S38+($B39/1440)</f>
        <v>0.46597222222222207</v>
      </c>
      <c r="T39" s="18"/>
      <c r="U39" s="18">
        <f t="shared" si="24"/>
        <v>0.63472222222222208</v>
      </c>
      <c r="V39" s="18"/>
      <c r="W39" s="18"/>
      <c r="X39" s="18">
        <f t="shared" si="20"/>
        <v>0.96805555555555545</v>
      </c>
    </row>
    <row r="40" spans="1:24" x14ac:dyDescent="0.25">
      <c r="A40" s="17" t="s">
        <v>179</v>
      </c>
      <c r="B40" s="19">
        <v>2</v>
      </c>
      <c r="C40" s="19">
        <v>2</v>
      </c>
      <c r="D40" s="18"/>
      <c r="E40" s="18">
        <f t="shared" si="5"/>
        <v>0.30277777777777759</v>
      </c>
      <c r="F40" s="18"/>
      <c r="G40" s="18"/>
      <c r="H40" s="18" t="s">
        <v>130</v>
      </c>
      <c r="I40" s="18"/>
      <c r="J40" s="18">
        <f t="shared" si="10"/>
        <v>0.63611111111111096</v>
      </c>
      <c r="K40" s="18"/>
      <c r="L40" s="18"/>
      <c r="M40" s="18">
        <f t="shared" si="13"/>
        <v>0.80069444444444438</v>
      </c>
      <c r="N40" s="18"/>
      <c r="O40" s="18">
        <f t="shared" si="15"/>
        <v>0.96944444444444433</v>
      </c>
      <c r="P40" s="3"/>
      <c r="Q40" s="18"/>
      <c r="R40" s="18">
        <f t="shared" si="17"/>
        <v>0.30277777777777759</v>
      </c>
      <c r="S40" s="18">
        <f t="shared" ref="S40" si="28">S39+($B40/1440)</f>
        <v>0.46736111111111095</v>
      </c>
      <c r="T40" s="18"/>
      <c r="U40" s="18">
        <f t="shared" si="24"/>
        <v>0.63611111111111096</v>
      </c>
      <c r="V40" s="18"/>
      <c r="W40" s="18"/>
      <c r="X40" s="18">
        <f t="shared" si="20"/>
        <v>0.96944444444444433</v>
      </c>
    </row>
    <row r="41" spans="1:24" x14ac:dyDescent="0.25">
      <c r="A41" s="17" t="s">
        <v>180</v>
      </c>
      <c r="B41" s="19">
        <v>1</v>
      </c>
      <c r="C41" s="19">
        <v>1</v>
      </c>
      <c r="D41" s="18"/>
      <c r="E41" s="18">
        <f t="shared" si="5"/>
        <v>0.30347222222222203</v>
      </c>
      <c r="F41" s="18"/>
      <c r="G41" s="18"/>
      <c r="H41" s="18" t="s">
        <v>130</v>
      </c>
      <c r="I41" s="18"/>
      <c r="J41" s="18">
        <f t="shared" si="10"/>
        <v>0.6368055555555554</v>
      </c>
      <c r="K41" s="18"/>
      <c r="L41" s="18"/>
      <c r="M41" s="18">
        <f t="shared" si="13"/>
        <v>0.80138888888888882</v>
      </c>
      <c r="N41" s="18"/>
      <c r="O41" s="18">
        <f t="shared" si="15"/>
        <v>0.97013888888888877</v>
      </c>
      <c r="P41" s="3"/>
      <c r="Q41" s="18"/>
      <c r="R41" s="18">
        <f t="shared" si="17"/>
        <v>0.30347222222222203</v>
      </c>
      <c r="S41" s="18">
        <f t="shared" ref="S41" si="29">S40+($B41/1440)</f>
        <v>0.46805555555555539</v>
      </c>
      <c r="T41" s="18"/>
      <c r="U41" s="18">
        <f t="shared" si="24"/>
        <v>0.6368055555555554</v>
      </c>
      <c r="V41" s="18"/>
      <c r="W41" s="18"/>
      <c r="X41" s="18">
        <f t="shared" si="20"/>
        <v>0.97013888888888877</v>
      </c>
    </row>
    <row r="42" spans="1:24" x14ac:dyDescent="0.25">
      <c r="A42" s="13"/>
      <c r="B42" s="19">
        <f>SUM(B3:B41)</f>
        <v>68</v>
      </c>
      <c r="C42" s="19">
        <f>SUM(C3:C41)</f>
        <v>71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3"/>
      <c r="Q42" s="6"/>
      <c r="R42" s="6"/>
      <c r="S42" s="6"/>
      <c r="T42" s="6"/>
      <c r="U42" s="6"/>
      <c r="V42" s="6"/>
      <c r="W42" s="6"/>
      <c r="X42" s="6"/>
    </row>
    <row r="43" spans="1:24" ht="26.25" x14ac:dyDescent="0.25">
      <c r="A43" s="2">
        <v>404</v>
      </c>
      <c r="B43" s="1"/>
      <c r="C43" s="1"/>
      <c r="D43" s="93" t="s">
        <v>0</v>
      </c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3"/>
      <c r="Q43" s="93" t="s">
        <v>1</v>
      </c>
      <c r="R43" s="93"/>
      <c r="S43" s="93"/>
      <c r="T43" s="93"/>
      <c r="U43" s="93"/>
      <c r="V43" s="93"/>
      <c r="W43" s="93"/>
      <c r="X43" s="93"/>
    </row>
    <row r="44" spans="1:24" x14ac:dyDescent="0.25">
      <c r="A44" s="16" t="s">
        <v>2</v>
      </c>
      <c r="B44" s="92" t="s">
        <v>3</v>
      </c>
      <c r="C44" s="92"/>
      <c r="D44" s="16">
        <v>2</v>
      </c>
      <c r="E44" s="38">
        <v>4</v>
      </c>
      <c r="F44" s="50">
        <v>6</v>
      </c>
      <c r="G44" s="50">
        <v>8</v>
      </c>
      <c r="H44" s="50">
        <v>10</v>
      </c>
      <c r="I44" s="50">
        <v>12</v>
      </c>
      <c r="J44" s="50">
        <v>14</v>
      </c>
      <c r="K44" s="50">
        <v>16</v>
      </c>
      <c r="L44" s="50">
        <v>18</v>
      </c>
      <c r="M44" s="50">
        <v>20</v>
      </c>
      <c r="N44" s="50">
        <v>22</v>
      </c>
      <c r="O44" s="50">
        <v>24</v>
      </c>
      <c r="P44" s="3"/>
      <c r="Q44" s="16">
        <v>102</v>
      </c>
      <c r="R44" s="38">
        <v>104</v>
      </c>
      <c r="S44" s="57">
        <v>106</v>
      </c>
      <c r="T44" s="57">
        <v>108</v>
      </c>
      <c r="U44" s="57">
        <v>110</v>
      </c>
      <c r="V44" s="57">
        <v>112</v>
      </c>
      <c r="W44" s="57">
        <v>114</v>
      </c>
      <c r="X44" s="57">
        <v>116</v>
      </c>
    </row>
    <row r="45" spans="1:24" x14ac:dyDescent="0.25">
      <c r="A45" s="17" t="s">
        <v>180</v>
      </c>
      <c r="B45" s="19">
        <v>0</v>
      </c>
      <c r="C45" s="19">
        <v>0</v>
      </c>
      <c r="D45" s="7">
        <v>0.19652777777777777</v>
      </c>
      <c r="E45" s="7">
        <v>0.23819444444444446</v>
      </c>
      <c r="F45" s="7" t="s">
        <v>130</v>
      </c>
      <c r="G45" s="5"/>
      <c r="H45" s="7"/>
      <c r="I45" s="5">
        <v>0.52986111111111112</v>
      </c>
      <c r="J45" s="5"/>
      <c r="K45" s="5" t="s">
        <v>130</v>
      </c>
      <c r="L45" s="5"/>
      <c r="M45" s="5"/>
      <c r="N45" s="7">
        <v>0.86319444444444438</v>
      </c>
      <c r="O45" s="7"/>
      <c r="P45" s="3"/>
      <c r="Q45" s="7">
        <v>0.19652777777777777</v>
      </c>
      <c r="R45" s="7"/>
      <c r="S45" s="7">
        <v>0.36527777777777781</v>
      </c>
      <c r="T45" s="5">
        <v>0.52986111111111112</v>
      </c>
      <c r="U45" s="5"/>
      <c r="W45" s="7">
        <v>0.86319444444444438</v>
      </c>
      <c r="X45" s="7"/>
    </row>
    <row r="46" spans="1:24" x14ac:dyDescent="0.25">
      <c r="A46" s="17" t="s">
        <v>179</v>
      </c>
      <c r="B46" s="19">
        <v>1</v>
      </c>
      <c r="C46" s="19">
        <v>1</v>
      </c>
      <c r="D46" s="7">
        <f>D45+($C46/1440)</f>
        <v>0.19722222222222222</v>
      </c>
      <c r="E46" s="7">
        <f>E45+($C46/1440)</f>
        <v>0.2388888888888889</v>
      </c>
      <c r="F46" s="7" t="s">
        <v>130</v>
      </c>
      <c r="G46" s="7"/>
      <c r="H46" s="7"/>
      <c r="I46" s="7">
        <f>I45+($C46/1440)</f>
        <v>0.53055555555555556</v>
      </c>
      <c r="J46" s="7"/>
      <c r="K46" s="7" t="s">
        <v>130</v>
      </c>
      <c r="L46" s="7"/>
      <c r="M46" s="7"/>
      <c r="N46" s="7">
        <f>N45+($C46/1440)</f>
        <v>0.86388888888888882</v>
      </c>
      <c r="O46" s="7"/>
      <c r="P46" s="3"/>
      <c r="Q46" s="7">
        <f>Q45+($C46/1440)</f>
        <v>0.19722222222222222</v>
      </c>
      <c r="R46" s="7"/>
      <c r="S46" s="7">
        <f>S45+($C46/1440)</f>
        <v>0.36597222222222225</v>
      </c>
      <c r="T46" s="7">
        <f t="shared" ref="T46:T83" si="30">T45+($C46/1440)</f>
        <v>0.53055555555555556</v>
      </c>
      <c r="U46" s="7"/>
      <c r="W46" s="7">
        <f>W45+($C46/1440)</f>
        <v>0.86388888888888882</v>
      </c>
      <c r="X46" s="7"/>
    </row>
    <row r="47" spans="1:24" x14ac:dyDescent="0.25">
      <c r="A47" s="17" t="s">
        <v>178</v>
      </c>
      <c r="B47" s="19">
        <v>2</v>
      </c>
      <c r="C47" s="19">
        <v>2</v>
      </c>
      <c r="D47" s="7">
        <f t="shared" ref="D47:D83" si="31">D46+($C47/1440)</f>
        <v>0.1986111111111111</v>
      </c>
      <c r="E47" s="7">
        <f t="shared" ref="E47:E83" si="32">E46+($C47/1440)</f>
        <v>0.24027777777777778</v>
      </c>
      <c r="F47" s="7" t="s">
        <v>130</v>
      </c>
      <c r="G47" s="7"/>
      <c r="H47" s="7"/>
      <c r="I47" s="7">
        <f t="shared" ref="I47:I51" si="33">I46+($C47/1440)</f>
        <v>0.53194444444444444</v>
      </c>
      <c r="J47" s="7"/>
      <c r="K47" s="7" t="s">
        <v>130</v>
      </c>
      <c r="L47" s="7"/>
      <c r="M47" s="7"/>
      <c r="N47" s="7">
        <f t="shared" ref="N47:O83" si="34">N46+($C47/1440)</f>
        <v>0.8652777777777777</v>
      </c>
      <c r="O47" s="7"/>
      <c r="P47" s="3"/>
      <c r="Q47" s="7">
        <f t="shared" ref="Q47:S83" si="35">Q46+($C47/1440)</f>
        <v>0.1986111111111111</v>
      </c>
      <c r="R47" s="7"/>
      <c r="S47" s="7">
        <f t="shared" si="35"/>
        <v>0.36736111111111114</v>
      </c>
      <c r="T47" s="7">
        <f t="shared" si="30"/>
        <v>0.53194444444444444</v>
      </c>
      <c r="U47" s="7"/>
      <c r="W47" s="7">
        <f t="shared" ref="W47:W83" si="36">W46+($C47/1440)</f>
        <v>0.8652777777777777</v>
      </c>
      <c r="X47" s="7"/>
    </row>
    <row r="48" spans="1:24" x14ac:dyDescent="0.25">
      <c r="A48" s="17" t="s">
        <v>177</v>
      </c>
      <c r="B48" s="19">
        <v>4</v>
      </c>
      <c r="C48" s="19">
        <v>4</v>
      </c>
      <c r="D48" s="7">
        <f t="shared" si="31"/>
        <v>0.20138888888888887</v>
      </c>
      <c r="E48" s="7">
        <f t="shared" si="32"/>
        <v>0.24305555555555555</v>
      </c>
      <c r="F48" s="7" t="s">
        <v>130</v>
      </c>
      <c r="G48" s="7"/>
      <c r="H48" s="7"/>
      <c r="I48" s="7">
        <f t="shared" si="33"/>
        <v>0.53472222222222221</v>
      </c>
      <c r="J48" s="7"/>
      <c r="K48" s="7" t="s">
        <v>130</v>
      </c>
      <c r="L48" s="7"/>
      <c r="M48" s="7"/>
      <c r="N48" s="7">
        <f t="shared" si="34"/>
        <v>0.86805555555555547</v>
      </c>
      <c r="O48" s="7"/>
      <c r="P48" s="3"/>
      <c r="Q48" s="7">
        <f t="shared" si="35"/>
        <v>0.20138888888888887</v>
      </c>
      <c r="R48" s="7"/>
      <c r="S48" s="7">
        <f t="shared" si="35"/>
        <v>0.37013888888888891</v>
      </c>
      <c r="T48" s="7">
        <f t="shared" si="30"/>
        <v>0.53472222222222221</v>
      </c>
      <c r="U48" s="7"/>
      <c r="W48" s="7">
        <f t="shared" si="36"/>
        <v>0.86805555555555547</v>
      </c>
      <c r="X48" s="7"/>
    </row>
    <row r="49" spans="1:24" x14ac:dyDescent="0.25">
      <c r="A49" s="17" t="s">
        <v>176</v>
      </c>
      <c r="B49" s="19">
        <v>4</v>
      </c>
      <c r="C49" s="19">
        <v>4</v>
      </c>
      <c r="D49" s="7">
        <f t="shared" si="31"/>
        <v>0.20416666666666664</v>
      </c>
      <c r="E49" s="7">
        <f t="shared" si="32"/>
        <v>0.24583333333333332</v>
      </c>
      <c r="F49" s="7" t="s">
        <v>130</v>
      </c>
      <c r="G49" s="7"/>
      <c r="H49" s="7"/>
      <c r="I49" s="7">
        <f t="shared" si="33"/>
        <v>0.53749999999999998</v>
      </c>
      <c r="J49" s="7"/>
      <c r="K49" s="7" t="s">
        <v>130</v>
      </c>
      <c r="L49" s="7"/>
      <c r="M49" s="7"/>
      <c r="N49" s="7">
        <f t="shared" si="34"/>
        <v>0.87083333333333324</v>
      </c>
      <c r="O49" s="7"/>
      <c r="P49" s="3"/>
      <c r="Q49" s="7">
        <f t="shared" si="35"/>
        <v>0.20416666666666664</v>
      </c>
      <c r="R49" s="7"/>
      <c r="S49" s="7">
        <f t="shared" si="35"/>
        <v>0.37291666666666667</v>
      </c>
      <c r="T49" s="7">
        <f t="shared" si="30"/>
        <v>0.53749999999999998</v>
      </c>
      <c r="U49" s="7"/>
      <c r="W49" s="7">
        <f t="shared" si="36"/>
        <v>0.87083333333333324</v>
      </c>
      <c r="X49" s="7"/>
    </row>
    <row r="50" spans="1:24" x14ac:dyDescent="0.25">
      <c r="A50" s="17" t="s">
        <v>175</v>
      </c>
      <c r="B50" s="19">
        <v>2</v>
      </c>
      <c r="C50" s="19">
        <v>2</v>
      </c>
      <c r="D50" s="7">
        <f t="shared" si="31"/>
        <v>0.20555555555555552</v>
      </c>
      <c r="E50" s="7">
        <f t="shared" si="32"/>
        <v>0.2472222222222222</v>
      </c>
      <c r="F50" s="7">
        <v>0.29097222222222224</v>
      </c>
      <c r="G50" s="7">
        <v>0.3743055555555555</v>
      </c>
      <c r="H50" s="7">
        <v>0.45763888888888887</v>
      </c>
      <c r="I50" s="7">
        <f t="shared" si="33"/>
        <v>0.53888888888888886</v>
      </c>
      <c r="J50" s="7">
        <v>0.5805555555555556</v>
      </c>
      <c r="K50" s="7">
        <v>0.62430555555555556</v>
      </c>
      <c r="L50" s="7">
        <v>0.70763888888888893</v>
      </c>
      <c r="M50" s="7">
        <v>0.74930555555555556</v>
      </c>
      <c r="N50" s="7">
        <f t="shared" si="34"/>
        <v>0.87222222222222212</v>
      </c>
      <c r="O50" s="7"/>
      <c r="P50" s="3"/>
      <c r="Q50" s="7">
        <f t="shared" si="35"/>
        <v>0.20555555555555552</v>
      </c>
      <c r="R50" s="7"/>
      <c r="S50" s="7">
        <f t="shared" si="35"/>
        <v>0.37430555555555556</v>
      </c>
      <c r="T50" s="7">
        <f t="shared" si="30"/>
        <v>0.53888888888888886</v>
      </c>
      <c r="U50" s="7"/>
      <c r="V50" s="7">
        <v>0.74930555555555556</v>
      </c>
      <c r="W50" s="7">
        <f t="shared" si="36"/>
        <v>0.87222222222222212</v>
      </c>
      <c r="X50" s="7"/>
    </row>
    <row r="51" spans="1:24" x14ac:dyDescent="0.25">
      <c r="A51" s="17" t="s">
        <v>174</v>
      </c>
      <c r="B51" s="19">
        <v>2</v>
      </c>
      <c r="C51" s="19">
        <v>2</v>
      </c>
      <c r="D51" s="7">
        <f t="shared" si="31"/>
        <v>0.2069444444444444</v>
      </c>
      <c r="E51" s="7">
        <f t="shared" si="32"/>
        <v>0.24861111111111109</v>
      </c>
      <c r="F51" s="7">
        <f>F50+($B51/1440)</f>
        <v>0.29236111111111113</v>
      </c>
      <c r="G51" s="7">
        <f t="shared" ref="G51:H51" si="37">G50+($B51/1440)</f>
        <v>0.37569444444444439</v>
      </c>
      <c r="H51" s="7">
        <f t="shared" si="37"/>
        <v>0.45902777777777776</v>
      </c>
      <c r="I51" s="7">
        <f t="shared" si="33"/>
        <v>0.54027777777777775</v>
      </c>
      <c r="J51" s="7">
        <f>J50+($C51/1440)</f>
        <v>0.58194444444444449</v>
      </c>
      <c r="K51" s="7">
        <f>K50+($B51/1440)</f>
        <v>0.62569444444444444</v>
      </c>
      <c r="L51" s="7">
        <f t="shared" ref="L51:M51" si="38">L50+($B51/1440)</f>
        <v>0.70902777777777781</v>
      </c>
      <c r="M51" s="7">
        <f t="shared" si="38"/>
        <v>0.75069444444444444</v>
      </c>
      <c r="N51" s="7">
        <f t="shared" si="34"/>
        <v>0.87361111111111101</v>
      </c>
      <c r="O51" s="7"/>
      <c r="P51" s="3"/>
      <c r="Q51" s="7">
        <f t="shared" si="35"/>
        <v>0.2069444444444444</v>
      </c>
      <c r="R51" s="7"/>
      <c r="S51" s="7">
        <f>S50+($B51/1440)</f>
        <v>0.37569444444444444</v>
      </c>
      <c r="T51" s="7">
        <f t="shared" si="30"/>
        <v>0.54027777777777775</v>
      </c>
      <c r="U51" s="7"/>
      <c r="V51" s="7">
        <f>V50+($B51/1440)</f>
        <v>0.75069444444444444</v>
      </c>
      <c r="W51" s="7">
        <f>W50+($C51/1440)</f>
        <v>0.87361111111111101</v>
      </c>
      <c r="X51" s="7"/>
    </row>
    <row r="52" spans="1:24" x14ac:dyDescent="0.25">
      <c r="A52" s="17" t="s">
        <v>173</v>
      </c>
      <c r="B52" s="19">
        <v>2</v>
      </c>
      <c r="C52" s="19">
        <v>2</v>
      </c>
      <c r="D52" s="7">
        <f t="shared" si="31"/>
        <v>0.20833333333333329</v>
      </c>
      <c r="E52" s="7">
        <f t="shared" si="32"/>
        <v>0.24999999999999997</v>
      </c>
      <c r="F52" s="7">
        <f t="shared" ref="F52:F83" si="39">F51+($B52/1440)</f>
        <v>0.29375000000000001</v>
      </c>
      <c r="G52" s="7">
        <f t="shared" ref="G52:G83" si="40">G51+($B52/1440)</f>
        <v>0.37708333333333327</v>
      </c>
      <c r="H52" s="7">
        <f t="shared" ref="H52:H83" si="41">H51+($B52/1440)</f>
        <v>0.46041666666666664</v>
      </c>
      <c r="I52" s="7">
        <f t="shared" ref="I52:I83" si="42">I51+($C52/1440)</f>
        <v>0.54166666666666663</v>
      </c>
      <c r="J52" s="7">
        <f t="shared" ref="J52:J83" si="43">J51+($C52/1440)</f>
        <v>0.58333333333333337</v>
      </c>
      <c r="K52" s="7">
        <f t="shared" ref="K52:K83" si="44">K51+($B52/1440)</f>
        <v>0.62708333333333333</v>
      </c>
      <c r="L52" s="7">
        <f t="shared" ref="L52:L83" si="45">L51+($B52/1440)</f>
        <v>0.7104166666666667</v>
      </c>
      <c r="M52" s="7">
        <f t="shared" ref="M52:M83" si="46">M51+($B52/1440)</f>
        <v>0.75208333333333333</v>
      </c>
      <c r="N52" s="7">
        <f t="shared" si="34"/>
        <v>0.87499999999999989</v>
      </c>
      <c r="O52" s="7"/>
      <c r="P52" s="3"/>
      <c r="Q52" s="7">
        <f t="shared" si="35"/>
        <v>0.20833333333333329</v>
      </c>
      <c r="R52" s="7"/>
      <c r="S52" s="7">
        <f t="shared" ref="S52:S83" si="47">S51+($B52/1440)</f>
        <v>0.37708333333333333</v>
      </c>
      <c r="T52" s="7">
        <f t="shared" si="30"/>
        <v>0.54166666666666663</v>
      </c>
      <c r="U52" s="7"/>
      <c r="V52" s="7">
        <f>V51+($B52/1440)</f>
        <v>0.75208333333333333</v>
      </c>
      <c r="W52" s="7">
        <f>W51+($C52/1440)</f>
        <v>0.87499999999999989</v>
      </c>
      <c r="X52" s="7"/>
    </row>
    <row r="53" spans="1:24" x14ac:dyDescent="0.25">
      <c r="A53" s="17" t="s">
        <v>172</v>
      </c>
      <c r="B53" s="19">
        <v>2</v>
      </c>
      <c r="C53" s="19">
        <v>2</v>
      </c>
      <c r="D53" s="7">
        <f t="shared" si="31"/>
        <v>0.20972222222222217</v>
      </c>
      <c r="E53" s="7">
        <f t="shared" si="32"/>
        <v>0.25138888888888888</v>
      </c>
      <c r="F53" s="7">
        <f t="shared" si="39"/>
        <v>0.2951388888888889</v>
      </c>
      <c r="G53" s="7">
        <f t="shared" si="40"/>
        <v>0.37847222222222215</v>
      </c>
      <c r="H53" s="7">
        <f t="shared" si="41"/>
        <v>0.46180555555555552</v>
      </c>
      <c r="I53" s="7">
        <f t="shared" si="42"/>
        <v>0.54305555555555551</v>
      </c>
      <c r="J53" s="7">
        <f t="shared" si="43"/>
        <v>0.58472222222222225</v>
      </c>
      <c r="K53" s="7">
        <f t="shared" si="44"/>
        <v>0.62847222222222221</v>
      </c>
      <c r="L53" s="7">
        <f t="shared" si="45"/>
        <v>0.71180555555555558</v>
      </c>
      <c r="M53" s="7">
        <f t="shared" si="46"/>
        <v>0.75347222222222221</v>
      </c>
      <c r="N53" s="7">
        <f t="shared" si="34"/>
        <v>0.87638888888888877</v>
      </c>
      <c r="O53" s="7"/>
      <c r="P53" s="3"/>
      <c r="Q53" s="7">
        <f t="shared" si="35"/>
        <v>0.20972222222222217</v>
      </c>
      <c r="R53" s="7"/>
      <c r="S53" s="7">
        <f t="shared" si="47"/>
        <v>0.37847222222222221</v>
      </c>
      <c r="T53" s="7">
        <f t="shared" si="30"/>
        <v>0.54305555555555551</v>
      </c>
      <c r="U53" s="7"/>
      <c r="V53" s="7">
        <f>V52+($B53/1440)</f>
        <v>0.75347222222222221</v>
      </c>
      <c r="W53" s="7">
        <f t="shared" si="36"/>
        <v>0.87638888888888877</v>
      </c>
      <c r="X53" s="7"/>
    </row>
    <row r="54" spans="1:24" x14ac:dyDescent="0.25">
      <c r="A54" s="17" t="s">
        <v>171</v>
      </c>
      <c r="B54" s="19">
        <v>2</v>
      </c>
      <c r="C54" s="19">
        <v>2</v>
      </c>
      <c r="D54" s="7">
        <f t="shared" si="31"/>
        <v>0.21111111111111105</v>
      </c>
      <c r="E54" s="7">
        <f t="shared" si="32"/>
        <v>0.25277777777777777</v>
      </c>
      <c r="F54" s="7">
        <f t="shared" si="39"/>
        <v>0.29652777777777778</v>
      </c>
      <c r="G54" s="7">
        <f t="shared" si="40"/>
        <v>0.37986111111111104</v>
      </c>
      <c r="H54" s="7">
        <f t="shared" si="41"/>
        <v>0.46319444444444441</v>
      </c>
      <c r="I54" s="7">
        <f t="shared" si="42"/>
        <v>0.5444444444444444</v>
      </c>
      <c r="J54" s="7">
        <f t="shared" si="43"/>
        <v>0.58611111111111114</v>
      </c>
      <c r="K54" s="7">
        <f t="shared" si="44"/>
        <v>0.62986111111111109</v>
      </c>
      <c r="L54" s="7">
        <f t="shared" si="45"/>
        <v>0.71319444444444446</v>
      </c>
      <c r="M54" s="7">
        <f t="shared" si="46"/>
        <v>0.75486111111111109</v>
      </c>
      <c r="N54" s="7">
        <f t="shared" si="34"/>
        <v>0.87777777777777766</v>
      </c>
      <c r="O54" s="7"/>
      <c r="P54" s="3"/>
      <c r="Q54" s="7">
        <f t="shared" si="35"/>
        <v>0.21111111111111105</v>
      </c>
      <c r="R54" s="7"/>
      <c r="S54" s="7">
        <f t="shared" si="47"/>
        <v>0.37986111111111109</v>
      </c>
      <c r="T54" s="7">
        <f t="shared" si="30"/>
        <v>0.5444444444444444</v>
      </c>
      <c r="U54" s="7"/>
      <c r="V54" s="7">
        <f>V53+($B54/1440)</f>
        <v>0.75486111111111109</v>
      </c>
      <c r="W54" s="7">
        <f t="shared" si="36"/>
        <v>0.87777777777777766</v>
      </c>
      <c r="X54" s="7"/>
    </row>
    <row r="55" spans="1:24" x14ac:dyDescent="0.25">
      <c r="A55" s="17" t="s">
        <v>170</v>
      </c>
      <c r="B55" s="19">
        <v>2</v>
      </c>
      <c r="C55" s="19">
        <v>2</v>
      </c>
      <c r="D55" s="7">
        <f t="shared" si="31"/>
        <v>0.21249999999999994</v>
      </c>
      <c r="E55" s="7">
        <f t="shared" si="32"/>
        <v>0.25416666666666665</v>
      </c>
      <c r="F55" s="7">
        <f t="shared" si="39"/>
        <v>0.29791666666666666</v>
      </c>
      <c r="G55" s="7">
        <f t="shared" si="40"/>
        <v>0.38124999999999992</v>
      </c>
      <c r="H55" s="7">
        <f t="shared" si="41"/>
        <v>0.46458333333333329</v>
      </c>
      <c r="I55" s="7">
        <f t="shared" si="42"/>
        <v>0.54583333333333328</v>
      </c>
      <c r="J55" s="7">
        <f t="shared" si="43"/>
        <v>0.58750000000000002</v>
      </c>
      <c r="K55" s="7">
        <f t="shared" si="44"/>
        <v>0.63124999999999998</v>
      </c>
      <c r="L55" s="7">
        <f t="shared" si="45"/>
        <v>0.71458333333333335</v>
      </c>
      <c r="M55" s="7">
        <f t="shared" si="46"/>
        <v>0.75624999999999998</v>
      </c>
      <c r="N55" s="7">
        <f t="shared" si="34"/>
        <v>0.87916666666666654</v>
      </c>
      <c r="O55" s="7"/>
      <c r="P55" s="3"/>
      <c r="Q55" s="7">
        <f t="shared" si="35"/>
        <v>0.21249999999999994</v>
      </c>
      <c r="R55" s="7"/>
      <c r="S55" s="7">
        <f t="shared" si="47"/>
        <v>0.38124999999999998</v>
      </c>
      <c r="T55" s="7">
        <f t="shared" si="30"/>
        <v>0.54583333333333328</v>
      </c>
      <c r="U55" s="7"/>
      <c r="V55" s="7">
        <f>V54+($B55/1440)</f>
        <v>0.75624999999999998</v>
      </c>
      <c r="W55" s="7">
        <f t="shared" si="36"/>
        <v>0.87916666666666654</v>
      </c>
      <c r="X55" s="7"/>
    </row>
    <row r="56" spans="1:24" x14ac:dyDescent="0.25">
      <c r="A56" s="11" t="s">
        <v>92</v>
      </c>
      <c r="B56" s="15">
        <v>2</v>
      </c>
      <c r="C56" s="15">
        <v>2</v>
      </c>
      <c r="D56" s="7">
        <f t="shared" si="31"/>
        <v>0.21388888888888882</v>
      </c>
      <c r="E56" s="7">
        <f t="shared" si="32"/>
        <v>0.25555555555555554</v>
      </c>
      <c r="F56" s="7">
        <f t="shared" si="39"/>
        <v>0.29930555555555555</v>
      </c>
      <c r="G56" s="7">
        <f t="shared" si="40"/>
        <v>0.38263888888888881</v>
      </c>
      <c r="H56" s="7">
        <f t="shared" si="41"/>
        <v>0.46597222222222218</v>
      </c>
      <c r="I56" s="7">
        <f t="shared" si="42"/>
        <v>0.54722222222222217</v>
      </c>
      <c r="J56" s="7">
        <f t="shared" si="43"/>
        <v>0.58888888888888891</v>
      </c>
      <c r="K56" s="7">
        <f t="shared" si="44"/>
        <v>0.63263888888888886</v>
      </c>
      <c r="L56" s="7">
        <f t="shared" si="45"/>
        <v>0.71597222222222223</v>
      </c>
      <c r="M56" s="7">
        <f t="shared" si="46"/>
        <v>0.75763888888888886</v>
      </c>
      <c r="N56" s="7">
        <f t="shared" si="34"/>
        <v>0.88055555555555542</v>
      </c>
      <c r="O56" s="7">
        <v>0.92222222222222217</v>
      </c>
      <c r="P56" s="3"/>
      <c r="Q56" s="7">
        <f t="shared" si="35"/>
        <v>0.21388888888888882</v>
      </c>
      <c r="R56" s="7">
        <v>0.25555555555555559</v>
      </c>
      <c r="S56" s="7">
        <f t="shared" si="47"/>
        <v>0.38263888888888886</v>
      </c>
      <c r="T56" s="7">
        <f t="shared" si="30"/>
        <v>0.54722222222222217</v>
      </c>
      <c r="U56" s="7">
        <v>0.58888888888888891</v>
      </c>
      <c r="V56" s="7">
        <f t="shared" ref="V56:V83" si="48">V55+($B56/1440)</f>
        <v>0.75763888888888886</v>
      </c>
      <c r="W56" s="7">
        <f t="shared" si="36"/>
        <v>0.88055555555555542</v>
      </c>
      <c r="X56" s="7">
        <v>0.92222222222222217</v>
      </c>
    </row>
    <row r="57" spans="1:24" x14ac:dyDescent="0.25">
      <c r="A57" s="11" t="s">
        <v>93</v>
      </c>
      <c r="B57" s="15">
        <v>2</v>
      </c>
      <c r="C57" s="15">
        <v>2</v>
      </c>
      <c r="D57" s="7">
        <f t="shared" si="31"/>
        <v>0.21527777777777771</v>
      </c>
      <c r="E57" s="7">
        <f t="shared" si="32"/>
        <v>0.25694444444444442</v>
      </c>
      <c r="F57" s="7">
        <f t="shared" si="39"/>
        <v>0.30069444444444443</v>
      </c>
      <c r="G57" s="7">
        <f t="shared" si="40"/>
        <v>0.38402777777777769</v>
      </c>
      <c r="H57" s="7">
        <f t="shared" si="41"/>
        <v>0.46736111111111106</v>
      </c>
      <c r="I57" s="7">
        <f t="shared" si="42"/>
        <v>0.54861111111111105</v>
      </c>
      <c r="J57" s="7">
        <f t="shared" si="43"/>
        <v>0.59027777777777779</v>
      </c>
      <c r="K57" s="7">
        <f t="shared" si="44"/>
        <v>0.63402777777777775</v>
      </c>
      <c r="L57" s="7">
        <f t="shared" si="45"/>
        <v>0.71736111111111112</v>
      </c>
      <c r="M57" s="7">
        <f t="shared" si="46"/>
        <v>0.75902777777777775</v>
      </c>
      <c r="N57" s="7">
        <f t="shared" si="34"/>
        <v>0.88194444444444431</v>
      </c>
      <c r="O57" s="7">
        <f t="shared" si="34"/>
        <v>0.92361111111111105</v>
      </c>
      <c r="P57" s="3"/>
      <c r="Q57" s="7">
        <f t="shared" si="35"/>
        <v>0.21527777777777771</v>
      </c>
      <c r="R57" s="7">
        <f t="shared" ref="R57:R83" si="49">R56+($C57/1440)</f>
        <v>0.25694444444444448</v>
      </c>
      <c r="S57" s="7">
        <f t="shared" si="47"/>
        <v>0.38402777777777775</v>
      </c>
      <c r="T57" s="7">
        <f t="shared" si="30"/>
        <v>0.54861111111111105</v>
      </c>
      <c r="U57" s="7">
        <f t="shared" ref="U57:U83" si="50">U56+($C57/1440)</f>
        <v>0.59027777777777779</v>
      </c>
      <c r="V57" s="7">
        <f t="shared" si="48"/>
        <v>0.75902777777777775</v>
      </c>
      <c r="W57" s="7">
        <f t="shared" si="36"/>
        <v>0.88194444444444431</v>
      </c>
      <c r="X57" s="7">
        <f t="shared" ref="X57:X83" si="51">X56+($C57/1440)</f>
        <v>0.92361111111111105</v>
      </c>
    </row>
    <row r="58" spans="1:24" x14ac:dyDescent="0.25">
      <c r="A58" s="17" t="s">
        <v>166</v>
      </c>
      <c r="B58" s="19">
        <v>2</v>
      </c>
      <c r="C58" s="19">
        <v>2</v>
      </c>
      <c r="D58" s="7">
        <f t="shared" si="31"/>
        <v>0.21666666666666659</v>
      </c>
      <c r="E58" s="7">
        <f t="shared" si="32"/>
        <v>0.2583333333333333</v>
      </c>
      <c r="F58" s="7">
        <f t="shared" si="39"/>
        <v>0.30208333333333331</v>
      </c>
      <c r="G58" s="7">
        <f t="shared" si="40"/>
        <v>0.38541666666666657</v>
      </c>
      <c r="H58" s="7">
        <f t="shared" si="41"/>
        <v>0.46874999999999994</v>
      </c>
      <c r="I58" s="7">
        <f t="shared" si="42"/>
        <v>0.54999999999999993</v>
      </c>
      <c r="J58" s="7">
        <f t="shared" si="43"/>
        <v>0.59166666666666667</v>
      </c>
      <c r="K58" s="7">
        <f t="shared" si="44"/>
        <v>0.63541666666666663</v>
      </c>
      <c r="L58" s="7">
        <f t="shared" si="45"/>
        <v>0.71875</v>
      </c>
      <c r="M58" s="7">
        <f t="shared" si="46"/>
        <v>0.76041666666666663</v>
      </c>
      <c r="N58" s="7">
        <f t="shared" si="34"/>
        <v>0.88333333333333319</v>
      </c>
      <c r="O58" s="7">
        <f t="shared" si="34"/>
        <v>0.92499999999999993</v>
      </c>
      <c r="P58" s="3"/>
      <c r="Q58" s="7">
        <f t="shared" si="35"/>
        <v>0.21666666666666659</v>
      </c>
      <c r="R58" s="7">
        <f t="shared" si="49"/>
        <v>0.25833333333333336</v>
      </c>
      <c r="S58" s="7">
        <f t="shared" si="47"/>
        <v>0.38541666666666663</v>
      </c>
      <c r="T58" s="7">
        <f t="shared" si="30"/>
        <v>0.54999999999999993</v>
      </c>
      <c r="U58" s="7">
        <f t="shared" si="50"/>
        <v>0.59166666666666667</v>
      </c>
      <c r="V58" s="7">
        <f t="shared" si="48"/>
        <v>0.76041666666666663</v>
      </c>
      <c r="W58" s="7">
        <f t="shared" si="36"/>
        <v>0.88333333333333319</v>
      </c>
      <c r="X58" s="7">
        <f t="shared" si="51"/>
        <v>0.92499999999999993</v>
      </c>
    </row>
    <row r="59" spans="1:24" x14ac:dyDescent="0.25">
      <c r="A59" s="17" t="s">
        <v>167</v>
      </c>
      <c r="B59" s="19">
        <v>2</v>
      </c>
      <c r="C59" s="19">
        <v>2</v>
      </c>
      <c r="D59" s="7">
        <f t="shared" si="31"/>
        <v>0.21805555555555547</v>
      </c>
      <c r="E59" s="7">
        <f t="shared" si="32"/>
        <v>0.25972222222222219</v>
      </c>
      <c r="F59" s="7">
        <f t="shared" si="39"/>
        <v>0.3034722222222222</v>
      </c>
      <c r="G59" s="7">
        <f t="shared" si="40"/>
        <v>0.38680555555555546</v>
      </c>
      <c r="H59" s="7">
        <f t="shared" si="41"/>
        <v>0.47013888888888883</v>
      </c>
      <c r="I59" s="7">
        <f t="shared" si="42"/>
        <v>0.55138888888888882</v>
      </c>
      <c r="J59" s="7">
        <f t="shared" si="43"/>
        <v>0.59305555555555556</v>
      </c>
      <c r="K59" s="7">
        <f t="shared" si="44"/>
        <v>0.63680555555555551</v>
      </c>
      <c r="L59" s="7">
        <f t="shared" si="45"/>
        <v>0.72013888888888888</v>
      </c>
      <c r="M59" s="7">
        <f t="shared" si="46"/>
        <v>0.76180555555555551</v>
      </c>
      <c r="N59" s="7">
        <f t="shared" si="34"/>
        <v>0.88472222222222208</v>
      </c>
      <c r="O59" s="7">
        <f t="shared" si="34"/>
        <v>0.92638888888888882</v>
      </c>
      <c r="P59" s="3"/>
      <c r="Q59" s="7">
        <f t="shared" si="35"/>
        <v>0.21805555555555547</v>
      </c>
      <c r="R59" s="7">
        <f t="shared" si="49"/>
        <v>0.25972222222222224</v>
      </c>
      <c r="S59" s="7">
        <f t="shared" si="47"/>
        <v>0.38680555555555551</v>
      </c>
      <c r="T59" s="7">
        <f t="shared" si="30"/>
        <v>0.55138888888888882</v>
      </c>
      <c r="U59" s="7">
        <f t="shared" si="50"/>
        <v>0.59305555555555556</v>
      </c>
      <c r="V59" s="7">
        <f t="shared" si="48"/>
        <v>0.76180555555555551</v>
      </c>
      <c r="W59" s="7">
        <f t="shared" si="36"/>
        <v>0.88472222222222208</v>
      </c>
      <c r="X59" s="7">
        <f t="shared" si="51"/>
        <v>0.92638888888888882</v>
      </c>
    </row>
    <row r="60" spans="1:24" x14ac:dyDescent="0.25">
      <c r="A60" s="17" t="s">
        <v>168</v>
      </c>
      <c r="B60" s="15">
        <v>1</v>
      </c>
      <c r="C60" s="15">
        <v>1</v>
      </c>
      <c r="D60" s="7">
        <f t="shared" si="31"/>
        <v>0.21874999999999992</v>
      </c>
      <c r="E60" s="7">
        <f t="shared" si="32"/>
        <v>0.26041666666666663</v>
      </c>
      <c r="F60" s="7">
        <f t="shared" si="39"/>
        <v>0.30416666666666664</v>
      </c>
      <c r="G60" s="7">
        <f t="shared" si="40"/>
        <v>0.3874999999999999</v>
      </c>
      <c r="H60" s="7">
        <f t="shared" si="41"/>
        <v>0.47083333333333327</v>
      </c>
      <c r="I60" s="7">
        <f t="shared" si="42"/>
        <v>0.55208333333333326</v>
      </c>
      <c r="J60" s="7">
        <f t="shared" si="43"/>
        <v>0.59375</v>
      </c>
      <c r="K60" s="7">
        <f t="shared" si="44"/>
        <v>0.63749999999999996</v>
      </c>
      <c r="L60" s="7">
        <f t="shared" si="45"/>
        <v>0.72083333333333333</v>
      </c>
      <c r="M60" s="7">
        <f t="shared" si="46"/>
        <v>0.76249999999999996</v>
      </c>
      <c r="N60" s="7">
        <f t="shared" si="34"/>
        <v>0.88541666666666652</v>
      </c>
      <c r="O60" s="7">
        <f t="shared" si="34"/>
        <v>0.92708333333333326</v>
      </c>
      <c r="P60" s="3"/>
      <c r="Q60" s="7">
        <f t="shared" si="35"/>
        <v>0.21874999999999992</v>
      </c>
      <c r="R60" s="7">
        <f t="shared" si="49"/>
        <v>0.26041666666666669</v>
      </c>
      <c r="S60" s="7">
        <f t="shared" si="47"/>
        <v>0.38749999999999996</v>
      </c>
      <c r="T60" s="7">
        <f t="shared" si="30"/>
        <v>0.55208333333333326</v>
      </c>
      <c r="U60" s="7">
        <f t="shared" si="50"/>
        <v>0.59375</v>
      </c>
      <c r="V60" s="7">
        <f t="shared" si="48"/>
        <v>0.76249999999999996</v>
      </c>
      <c r="W60" s="7">
        <f t="shared" si="36"/>
        <v>0.88541666666666652</v>
      </c>
      <c r="X60" s="7">
        <f t="shared" si="51"/>
        <v>0.92708333333333326</v>
      </c>
    </row>
    <row r="61" spans="1:24" x14ac:dyDescent="0.25">
      <c r="A61" s="17" t="s">
        <v>169</v>
      </c>
      <c r="B61" s="19">
        <v>2</v>
      </c>
      <c r="C61" s="19">
        <v>2</v>
      </c>
      <c r="D61" s="7">
        <f t="shared" si="31"/>
        <v>0.2201388888888888</v>
      </c>
      <c r="E61" s="7">
        <f t="shared" si="32"/>
        <v>0.26180555555555551</v>
      </c>
      <c r="F61" s="7">
        <f t="shared" si="39"/>
        <v>0.30555555555555552</v>
      </c>
      <c r="G61" s="7">
        <f t="shared" si="40"/>
        <v>0.38888888888888878</v>
      </c>
      <c r="H61" s="7">
        <f t="shared" si="41"/>
        <v>0.47222222222222215</v>
      </c>
      <c r="I61" s="7">
        <f t="shared" si="42"/>
        <v>0.55347222222222214</v>
      </c>
      <c r="J61" s="7">
        <f t="shared" si="43"/>
        <v>0.59513888888888888</v>
      </c>
      <c r="K61" s="7">
        <f t="shared" si="44"/>
        <v>0.63888888888888884</v>
      </c>
      <c r="L61" s="7">
        <f t="shared" si="45"/>
        <v>0.72222222222222221</v>
      </c>
      <c r="M61" s="7">
        <f t="shared" si="46"/>
        <v>0.76388888888888884</v>
      </c>
      <c r="N61" s="7">
        <f t="shared" si="34"/>
        <v>0.8868055555555554</v>
      </c>
      <c r="O61" s="7">
        <f t="shared" si="34"/>
        <v>0.92847222222222214</v>
      </c>
      <c r="P61" s="3"/>
      <c r="Q61" s="7">
        <f t="shared" si="35"/>
        <v>0.2201388888888888</v>
      </c>
      <c r="R61" s="7">
        <f t="shared" si="49"/>
        <v>0.26180555555555557</v>
      </c>
      <c r="S61" s="7">
        <f t="shared" si="47"/>
        <v>0.38888888888888884</v>
      </c>
      <c r="T61" s="7">
        <f t="shared" si="30"/>
        <v>0.55347222222222214</v>
      </c>
      <c r="U61" s="7">
        <f t="shared" si="50"/>
        <v>0.59513888888888888</v>
      </c>
      <c r="V61" s="7">
        <f t="shared" si="48"/>
        <v>0.76388888888888884</v>
      </c>
      <c r="W61" s="7">
        <f t="shared" si="36"/>
        <v>0.8868055555555554</v>
      </c>
      <c r="X61" s="7">
        <f t="shared" si="51"/>
        <v>0.92847222222222214</v>
      </c>
    </row>
    <row r="62" spans="1:24" x14ac:dyDescent="0.25">
      <c r="A62" s="17" t="s">
        <v>168</v>
      </c>
      <c r="B62" s="19">
        <v>2</v>
      </c>
      <c r="C62" s="19">
        <v>2</v>
      </c>
      <c r="D62" s="7">
        <f t="shared" si="31"/>
        <v>0.22152777777777768</v>
      </c>
      <c r="E62" s="7">
        <f t="shared" si="32"/>
        <v>0.2631944444444444</v>
      </c>
      <c r="F62" s="7">
        <f t="shared" si="39"/>
        <v>0.30694444444444441</v>
      </c>
      <c r="G62" s="7">
        <f t="shared" si="40"/>
        <v>0.39027777777777767</v>
      </c>
      <c r="H62" s="7">
        <f t="shared" si="41"/>
        <v>0.47361111111111104</v>
      </c>
      <c r="I62" s="7">
        <f t="shared" si="42"/>
        <v>0.55486111111111103</v>
      </c>
      <c r="J62" s="7">
        <f t="shared" si="43"/>
        <v>0.59652777777777777</v>
      </c>
      <c r="K62" s="7">
        <f t="shared" si="44"/>
        <v>0.64027777777777772</v>
      </c>
      <c r="L62" s="7">
        <f t="shared" si="45"/>
        <v>0.72361111111111109</v>
      </c>
      <c r="M62" s="7">
        <f t="shared" si="46"/>
        <v>0.76527777777777772</v>
      </c>
      <c r="N62" s="7">
        <f t="shared" si="34"/>
        <v>0.88819444444444429</v>
      </c>
      <c r="O62" s="7">
        <f t="shared" si="34"/>
        <v>0.92986111111111103</v>
      </c>
      <c r="P62" s="3"/>
      <c r="Q62" s="7">
        <f t="shared" si="35"/>
        <v>0.22152777777777768</v>
      </c>
      <c r="R62" s="7">
        <f t="shared" si="49"/>
        <v>0.26319444444444445</v>
      </c>
      <c r="S62" s="7">
        <f t="shared" si="47"/>
        <v>0.39027777777777772</v>
      </c>
      <c r="T62" s="7">
        <f t="shared" si="30"/>
        <v>0.55486111111111103</v>
      </c>
      <c r="U62" s="7">
        <f t="shared" si="50"/>
        <v>0.59652777777777777</v>
      </c>
      <c r="V62" s="7">
        <f t="shared" si="48"/>
        <v>0.76527777777777772</v>
      </c>
      <c r="W62" s="7">
        <f t="shared" si="36"/>
        <v>0.88819444444444429</v>
      </c>
      <c r="X62" s="7">
        <f t="shared" si="51"/>
        <v>0.92986111111111103</v>
      </c>
    </row>
    <row r="63" spans="1:24" x14ac:dyDescent="0.25">
      <c r="A63" s="17" t="s">
        <v>167</v>
      </c>
      <c r="B63" s="19">
        <v>1</v>
      </c>
      <c r="C63" s="19">
        <v>1</v>
      </c>
      <c r="D63" s="7">
        <f t="shared" si="31"/>
        <v>0.22222222222222213</v>
      </c>
      <c r="E63" s="7">
        <f t="shared" si="32"/>
        <v>0.26388888888888884</v>
      </c>
      <c r="F63" s="7">
        <f t="shared" si="39"/>
        <v>0.30763888888888885</v>
      </c>
      <c r="G63" s="7">
        <f t="shared" si="40"/>
        <v>0.39097222222222211</v>
      </c>
      <c r="H63" s="7">
        <f t="shared" si="41"/>
        <v>0.47430555555555548</v>
      </c>
      <c r="I63" s="7">
        <f t="shared" si="42"/>
        <v>0.55555555555555547</v>
      </c>
      <c r="J63" s="7">
        <f t="shared" si="43"/>
        <v>0.59722222222222221</v>
      </c>
      <c r="K63" s="7">
        <f t="shared" si="44"/>
        <v>0.64097222222222217</v>
      </c>
      <c r="L63" s="7">
        <f t="shared" si="45"/>
        <v>0.72430555555555554</v>
      </c>
      <c r="M63" s="7">
        <f t="shared" si="46"/>
        <v>0.76597222222222217</v>
      </c>
      <c r="N63" s="7">
        <f t="shared" si="34"/>
        <v>0.88888888888888873</v>
      </c>
      <c r="O63" s="7">
        <f t="shared" si="34"/>
        <v>0.93055555555555547</v>
      </c>
      <c r="P63" s="3"/>
      <c r="Q63" s="7">
        <f t="shared" si="35"/>
        <v>0.22222222222222213</v>
      </c>
      <c r="R63" s="7">
        <f t="shared" si="49"/>
        <v>0.2638888888888889</v>
      </c>
      <c r="S63" s="7">
        <f t="shared" si="47"/>
        <v>0.39097222222222217</v>
      </c>
      <c r="T63" s="7">
        <f t="shared" si="30"/>
        <v>0.55555555555555547</v>
      </c>
      <c r="U63" s="7">
        <f t="shared" si="50"/>
        <v>0.59722222222222221</v>
      </c>
      <c r="V63" s="7">
        <f t="shared" si="48"/>
        <v>0.76597222222222217</v>
      </c>
      <c r="W63" s="7">
        <f t="shared" si="36"/>
        <v>0.88888888888888873</v>
      </c>
      <c r="X63" s="7">
        <f t="shared" si="51"/>
        <v>0.93055555555555547</v>
      </c>
    </row>
    <row r="64" spans="1:24" x14ac:dyDescent="0.25">
      <c r="A64" s="17" t="s">
        <v>166</v>
      </c>
      <c r="B64" s="19">
        <v>2</v>
      </c>
      <c r="C64" s="19">
        <v>2</v>
      </c>
      <c r="D64" s="7">
        <f t="shared" si="31"/>
        <v>0.22361111111111101</v>
      </c>
      <c r="E64" s="7">
        <f t="shared" si="32"/>
        <v>0.26527777777777772</v>
      </c>
      <c r="F64" s="7">
        <f t="shared" si="39"/>
        <v>0.30902777777777773</v>
      </c>
      <c r="G64" s="7">
        <f t="shared" si="40"/>
        <v>0.39236111111111099</v>
      </c>
      <c r="H64" s="7">
        <f t="shared" si="41"/>
        <v>0.47569444444444436</v>
      </c>
      <c r="I64" s="7">
        <f t="shared" si="42"/>
        <v>0.55694444444444435</v>
      </c>
      <c r="J64" s="7">
        <f t="shared" si="43"/>
        <v>0.59861111111111109</v>
      </c>
      <c r="K64" s="7">
        <f t="shared" si="44"/>
        <v>0.64236111111111105</v>
      </c>
      <c r="L64" s="7">
        <f t="shared" si="45"/>
        <v>0.72569444444444442</v>
      </c>
      <c r="M64" s="7">
        <f t="shared" si="46"/>
        <v>0.76736111111111105</v>
      </c>
      <c r="N64" s="7">
        <f t="shared" si="34"/>
        <v>0.89027777777777761</v>
      </c>
      <c r="O64" s="7">
        <f t="shared" si="34"/>
        <v>0.93194444444444435</v>
      </c>
      <c r="P64" s="3"/>
      <c r="Q64" s="7">
        <f t="shared" si="35"/>
        <v>0.22361111111111101</v>
      </c>
      <c r="R64" s="7">
        <f t="shared" si="49"/>
        <v>0.26527777777777778</v>
      </c>
      <c r="S64" s="7">
        <f t="shared" si="47"/>
        <v>0.39236111111111105</v>
      </c>
      <c r="T64" s="7">
        <f t="shared" si="30"/>
        <v>0.55694444444444435</v>
      </c>
      <c r="U64" s="7">
        <f t="shared" si="50"/>
        <v>0.59861111111111109</v>
      </c>
      <c r="V64" s="7">
        <f t="shared" si="48"/>
        <v>0.76736111111111105</v>
      </c>
      <c r="W64" s="7">
        <f t="shared" si="36"/>
        <v>0.89027777777777761</v>
      </c>
      <c r="X64" s="7">
        <f t="shared" si="51"/>
        <v>0.93194444444444435</v>
      </c>
    </row>
    <row r="65" spans="1:24" x14ac:dyDescent="0.25">
      <c r="A65" s="11" t="s">
        <v>93</v>
      </c>
      <c r="B65" s="19">
        <v>2</v>
      </c>
      <c r="C65" s="19">
        <v>2</v>
      </c>
      <c r="D65" s="7">
        <f t="shared" si="31"/>
        <v>0.22499999999999989</v>
      </c>
      <c r="E65" s="7">
        <f t="shared" si="32"/>
        <v>0.26666666666666661</v>
      </c>
      <c r="F65" s="7">
        <f t="shared" si="39"/>
        <v>0.31041666666666662</v>
      </c>
      <c r="G65" s="7">
        <f t="shared" si="40"/>
        <v>0.39374999999999988</v>
      </c>
      <c r="H65" s="7">
        <f t="shared" si="41"/>
        <v>0.47708333333333325</v>
      </c>
      <c r="I65" s="7">
        <f t="shared" si="42"/>
        <v>0.55833333333333324</v>
      </c>
      <c r="J65" s="7">
        <f t="shared" si="43"/>
        <v>0.6</v>
      </c>
      <c r="K65" s="7">
        <f t="shared" si="44"/>
        <v>0.64374999999999993</v>
      </c>
      <c r="L65" s="7">
        <f t="shared" si="45"/>
        <v>0.7270833333333333</v>
      </c>
      <c r="M65" s="7">
        <f t="shared" si="46"/>
        <v>0.76874999999999993</v>
      </c>
      <c r="N65" s="7">
        <f t="shared" si="34"/>
        <v>0.8916666666666665</v>
      </c>
      <c r="O65" s="7">
        <f t="shared" si="34"/>
        <v>0.93333333333333324</v>
      </c>
      <c r="P65" s="3"/>
      <c r="Q65" s="7">
        <f t="shared" si="35"/>
        <v>0.22499999999999989</v>
      </c>
      <c r="R65" s="7">
        <f t="shared" si="49"/>
        <v>0.26666666666666666</v>
      </c>
      <c r="S65" s="7">
        <f t="shared" si="47"/>
        <v>0.39374999999999993</v>
      </c>
      <c r="T65" s="7">
        <f t="shared" si="30"/>
        <v>0.55833333333333324</v>
      </c>
      <c r="U65" s="7">
        <f t="shared" si="50"/>
        <v>0.6</v>
      </c>
      <c r="V65" s="7">
        <f t="shared" si="48"/>
        <v>0.76874999999999993</v>
      </c>
      <c r="W65" s="7">
        <f t="shared" si="36"/>
        <v>0.8916666666666665</v>
      </c>
      <c r="X65" s="7">
        <f t="shared" si="51"/>
        <v>0.93333333333333324</v>
      </c>
    </row>
    <row r="66" spans="1:24" x14ac:dyDescent="0.25">
      <c r="A66" s="11" t="s">
        <v>94</v>
      </c>
      <c r="B66" s="15">
        <v>2</v>
      </c>
      <c r="C66" s="15">
        <v>2</v>
      </c>
      <c r="D66" s="7">
        <f t="shared" si="31"/>
        <v>0.22638888888888878</v>
      </c>
      <c r="E66" s="7">
        <f t="shared" si="32"/>
        <v>0.26805555555555549</v>
      </c>
      <c r="F66" s="7">
        <f t="shared" si="39"/>
        <v>0.3118055555555555</v>
      </c>
      <c r="G66" s="7">
        <f t="shared" si="40"/>
        <v>0.39513888888888876</v>
      </c>
      <c r="H66" s="7">
        <f t="shared" si="41"/>
        <v>0.47847222222222213</v>
      </c>
      <c r="I66" s="7">
        <f t="shared" si="42"/>
        <v>0.55972222222222212</v>
      </c>
      <c r="J66" s="7">
        <f t="shared" si="43"/>
        <v>0.60138888888888886</v>
      </c>
      <c r="K66" s="7">
        <f t="shared" si="44"/>
        <v>0.64513888888888882</v>
      </c>
      <c r="L66" s="7">
        <f t="shared" si="45"/>
        <v>0.72847222222222219</v>
      </c>
      <c r="M66" s="7">
        <f t="shared" si="46"/>
        <v>0.77013888888888882</v>
      </c>
      <c r="N66" s="7">
        <f t="shared" si="34"/>
        <v>0.89305555555555538</v>
      </c>
      <c r="O66" s="7">
        <f t="shared" si="34"/>
        <v>0.93472222222222212</v>
      </c>
      <c r="P66" s="3"/>
      <c r="Q66" s="7">
        <f t="shared" si="35"/>
        <v>0.22638888888888878</v>
      </c>
      <c r="R66" s="7">
        <f t="shared" si="49"/>
        <v>0.26805555555555555</v>
      </c>
      <c r="S66" s="7">
        <f t="shared" si="47"/>
        <v>0.39513888888888882</v>
      </c>
      <c r="T66" s="7">
        <f t="shared" si="30"/>
        <v>0.55972222222222212</v>
      </c>
      <c r="U66" s="7">
        <f t="shared" si="50"/>
        <v>0.60138888888888886</v>
      </c>
      <c r="V66" s="7">
        <f t="shared" si="48"/>
        <v>0.77013888888888882</v>
      </c>
      <c r="W66" s="7">
        <f t="shared" si="36"/>
        <v>0.89305555555555538</v>
      </c>
      <c r="X66" s="7">
        <f t="shared" si="51"/>
        <v>0.93472222222222212</v>
      </c>
    </row>
    <row r="67" spans="1:24" x14ac:dyDescent="0.25">
      <c r="A67" s="12" t="s">
        <v>97</v>
      </c>
      <c r="B67" s="19">
        <v>2</v>
      </c>
      <c r="C67" s="19">
        <v>2</v>
      </c>
      <c r="D67" s="7">
        <f t="shared" si="31"/>
        <v>0.22777777777777766</v>
      </c>
      <c r="E67" s="7">
        <f t="shared" si="32"/>
        <v>0.26944444444444438</v>
      </c>
      <c r="F67" s="7">
        <f t="shared" si="39"/>
        <v>0.31319444444444439</v>
      </c>
      <c r="G67" s="7">
        <f t="shared" si="40"/>
        <v>0.39652777777777765</v>
      </c>
      <c r="H67" s="7">
        <f t="shared" si="41"/>
        <v>0.47986111111111102</v>
      </c>
      <c r="I67" s="7">
        <f t="shared" si="42"/>
        <v>0.56111111111111101</v>
      </c>
      <c r="J67" s="7">
        <f t="shared" si="43"/>
        <v>0.60277777777777775</v>
      </c>
      <c r="K67" s="7">
        <f t="shared" si="44"/>
        <v>0.6465277777777777</v>
      </c>
      <c r="L67" s="7">
        <f t="shared" si="45"/>
        <v>0.72986111111111107</v>
      </c>
      <c r="M67" s="7">
        <f t="shared" si="46"/>
        <v>0.7715277777777777</v>
      </c>
      <c r="N67" s="7">
        <f t="shared" si="34"/>
        <v>0.89444444444444426</v>
      </c>
      <c r="O67" s="7">
        <f t="shared" si="34"/>
        <v>0.93611111111111101</v>
      </c>
      <c r="P67" s="3"/>
      <c r="Q67" s="7">
        <f t="shared" si="35"/>
        <v>0.22777777777777766</v>
      </c>
      <c r="R67" s="7">
        <f t="shared" si="49"/>
        <v>0.26944444444444443</v>
      </c>
      <c r="S67" s="7">
        <f t="shared" si="47"/>
        <v>0.3965277777777777</v>
      </c>
      <c r="T67" s="7">
        <f t="shared" si="30"/>
        <v>0.56111111111111101</v>
      </c>
      <c r="U67" s="7">
        <f t="shared" si="50"/>
        <v>0.60277777777777775</v>
      </c>
      <c r="V67" s="7">
        <f t="shared" si="48"/>
        <v>0.7715277777777777</v>
      </c>
      <c r="W67" s="7">
        <f t="shared" si="36"/>
        <v>0.89444444444444426</v>
      </c>
      <c r="X67" s="7">
        <f t="shared" si="51"/>
        <v>0.93611111111111101</v>
      </c>
    </row>
    <row r="68" spans="1:24" x14ac:dyDescent="0.25">
      <c r="A68" s="12" t="s">
        <v>98</v>
      </c>
      <c r="B68" s="19">
        <v>0</v>
      </c>
      <c r="C68" s="19">
        <v>2</v>
      </c>
      <c r="D68" s="7">
        <f t="shared" si="31"/>
        <v>0.22916666666666655</v>
      </c>
      <c r="E68" s="7">
        <f t="shared" si="32"/>
        <v>0.27083333333333326</v>
      </c>
      <c r="F68" s="7" t="s">
        <v>130</v>
      </c>
      <c r="G68" s="7" t="s">
        <v>130</v>
      </c>
      <c r="H68" s="7" t="s">
        <v>130</v>
      </c>
      <c r="I68" s="7">
        <f t="shared" si="42"/>
        <v>0.56249999999999989</v>
      </c>
      <c r="J68" s="7">
        <f t="shared" si="43"/>
        <v>0.60416666666666663</v>
      </c>
      <c r="K68" s="7" t="s">
        <v>130</v>
      </c>
      <c r="L68" s="7" t="s">
        <v>130</v>
      </c>
      <c r="M68" s="7" t="s">
        <v>130</v>
      </c>
      <c r="N68" s="7">
        <f t="shared" si="34"/>
        <v>0.89583333333333315</v>
      </c>
      <c r="O68" s="7">
        <f t="shared" si="34"/>
        <v>0.93749999999999989</v>
      </c>
      <c r="P68" s="3"/>
      <c r="Q68" s="7">
        <f t="shared" si="35"/>
        <v>0.22916666666666655</v>
      </c>
      <c r="R68" s="7">
        <f t="shared" si="49"/>
        <v>0.27083333333333331</v>
      </c>
      <c r="S68" s="7" t="s">
        <v>130</v>
      </c>
      <c r="T68" s="7">
        <f t="shared" si="30"/>
        <v>0.56249999999999989</v>
      </c>
      <c r="U68" s="7">
        <f t="shared" si="50"/>
        <v>0.60416666666666663</v>
      </c>
      <c r="V68" s="7" t="s">
        <v>130</v>
      </c>
      <c r="W68" s="7">
        <f t="shared" si="36"/>
        <v>0.89583333333333315</v>
      </c>
      <c r="X68" s="7">
        <f t="shared" si="51"/>
        <v>0.93749999999999989</v>
      </c>
    </row>
    <row r="69" spans="1:24" x14ac:dyDescent="0.25">
      <c r="A69" s="42" t="s">
        <v>138</v>
      </c>
      <c r="B69" s="19">
        <v>2</v>
      </c>
      <c r="C69" s="19">
        <v>3</v>
      </c>
      <c r="D69" s="7">
        <f t="shared" si="31"/>
        <v>0.23124999999999987</v>
      </c>
      <c r="E69" s="7">
        <f t="shared" si="32"/>
        <v>0.27291666666666659</v>
      </c>
      <c r="F69" s="18">
        <f>F67+$B69/1440</f>
        <v>0.31458333333333327</v>
      </c>
      <c r="G69" s="18">
        <f>G67+$B69/1440</f>
        <v>0.39791666666666653</v>
      </c>
      <c r="H69" s="18">
        <f>H67+$B69/1440</f>
        <v>0.4812499999999999</v>
      </c>
      <c r="I69" s="7">
        <f t="shared" si="42"/>
        <v>0.56458333333333321</v>
      </c>
      <c r="J69" s="7">
        <f t="shared" si="43"/>
        <v>0.60624999999999996</v>
      </c>
      <c r="K69" s="18">
        <f>K67+$B69/1440</f>
        <v>0.64791666666666659</v>
      </c>
      <c r="L69" s="18">
        <f>L67+$B69/1440</f>
        <v>0.73124999999999996</v>
      </c>
      <c r="M69" s="18">
        <f>M67+$B69/1440</f>
        <v>0.77291666666666659</v>
      </c>
      <c r="N69" s="7">
        <f t="shared" si="34"/>
        <v>0.89791666666666647</v>
      </c>
      <c r="O69" s="7">
        <f t="shared" si="34"/>
        <v>0.93958333333333321</v>
      </c>
      <c r="P69" s="3"/>
      <c r="Q69" s="7">
        <f t="shared" si="35"/>
        <v>0.23124999999999987</v>
      </c>
      <c r="R69" s="7">
        <f t="shared" si="49"/>
        <v>0.27291666666666664</v>
      </c>
      <c r="S69" s="18">
        <f>S67+$B69/1440</f>
        <v>0.39791666666666659</v>
      </c>
      <c r="T69" s="7">
        <f t="shared" si="30"/>
        <v>0.56458333333333321</v>
      </c>
      <c r="U69" s="7">
        <f t="shared" si="50"/>
        <v>0.60624999999999996</v>
      </c>
      <c r="V69" s="18">
        <f>V67+$B69/1440</f>
        <v>0.77291666666666659</v>
      </c>
      <c r="W69" s="7">
        <f t="shared" si="36"/>
        <v>0.89791666666666647</v>
      </c>
      <c r="X69" s="7">
        <f t="shared" si="51"/>
        <v>0.93958333333333321</v>
      </c>
    </row>
    <row r="70" spans="1:24" x14ac:dyDescent="0.25">
      <c r="A70" s="17" t="s">
        <v>165</v>
      </c>
      <c r="B70" s="19">
        <v>1</v>
      </c>
      <c r="C70" s="19">
        <v>1</v>
      </c>
      <c r="D70" s="7">
        <f t="shared" si="31"/>
        <v>0.23194444444444431</v>
      </c>
      <c r="E70" s="7">
        <f t="shared" si="32"/>
        <v>0.27361111111111103</v>
      </c>
      <c r="F70" s="7">
        <f t="shared" si="39"/>
        <v>0.31527777777777771</v>
      </c>
      <c r="G70" s="7">
        <f t="shared" si="40"/>
        <v>0.39861111111111097</v>
      </c>
      <c r="H70" s="7">
        <f t="shared" si="41"/>
        <v>0.48194444444444434</v>
      </c>
      <c r="I70" s="7">
        <f t="shared" si="42"/>
        <v>0.56527777777777766</v>
      </c>
      <c r="J70" s="7">
        <f t="shared" si="43"/>
        <v>0.6069444444444444</v>
      </c>
      <c r="K70" s="7">
        <f t="shared" si="44"/>
        <v>0.64861111111111103</v>
      </c>
      <c r="L70" s="7">
        <f t="shared" si="45"/>
        <v>0.7319444444444444</v>
      </c>
      <c r="M70" s="7">
        <f t="shared" si="46"/>
        <v>0.77361111111111103</v>
      </c>
      <c r="N70" s="7">
        <f t="shared" si="34"/>
        <v>0.89861111111111092</v>
      </c>
      <c r="O70" s="7">
        <f t="shared" si="34"/>
        <v>0.94027777777777766</v>
      </c>
      <c r="P70" s="3"/>
      <c r="Q70" s="7">
        <f t="shared" si="35"/>
        <v>0.23194444444444431</v>
      </c>
      <c r="R70" s="7">
        <f t="shared" si="49"/>
        <v>0.27361111111111108</v>
      </c>
      <c r="S70" s="7">
        <f t="shared" si="47"/>
        <v>0.39861111111111103</v>
      </c>
      <c r="T70" s="7">
        <f t="shared" si="30"/>
        <v>0.56527777777777766</v>
      </c>
      <c r="U70" s="7">
        <f t="shared" si="50"/>
        <v>0.6069444444444444</v>
      </c>
      <c r="V70" s="7">
        <f t="shared" si="48"/>
        <v>0.77361111111111103</v>
      </c>
      <c r="W70" s="7">
        <f t="shared" si="36"/>
        <v>0.89861111111111092</v>
      </c>
      <c r="X70" s="7">
        <f t="shared" si="51"/>
        <v>0.94027777777777766</v>
      </c>
    </row>
    <row r="71" spans="1:24" x14ac:dyDescent="0.25">
      <c r="A71" s="17" t="s">
        <v>164</v>
      </c>
      <c r="B71" s="19">
        <v>2</v>
      </c>
      <c r="C71" s="19">
        <v>2</v>
      </c>
      <c r="D71" s="7">
        <f t="shared" si="31"/>
        <v>0.2333333333333332</v>
      </c>
      <c r="E71" s="7">
        <f t="shared" si="32"/>
        <v>0.27499999999999991</v>
      </c>
      <c r="F71" s="7">
        <f t="shared" si="39"/>
        <v>0.3166666666666666</v>
      </c>
      <c r="G71" s="7">
        <f t="shared" si="40"/>
        <v>0.39999999999999986</v>
      </c>
      <c r="H71" s="7">
        <f t="shared" si="41"/>
        <v>0.48333333333333323</v>
      </c>
      <c r="I71" s="7">
        <f t="shared" si="42"/>
        <v>0.56666666666666654</v>
      </c>
      <c r="J71" s="7">
        <f t="shared" si="43"/>
        <v>0.60833333333333328</v>
      </c>
      <c r="K71" s="7">
        <f t="shared" si="44"/>
        <v>0.64999999999999991</v>
      </c>
      <c r="L71" s="7">
        <f t="shared" si="45"/>
        <v>0.73333333333333328</v>
      </c>
      <c r="M71" s="7">
        <f t="shared" si="46"/>
        <v>0.77499999999999991</v>
      </c>
      <c r="N71" s="7">
        <f t="shared" si="34"/>
        <v>0.8999999999999998</v>
      </c>
      <c r="O71" s="7">
        <f t="shared" si="34"/>
        <v>0.94166666666666654</v>
      </c>
      <c r="P71" s="3"/>
      <c r="Q71" s="7">
        <f t="shared" si="35"/>
        <v>0.2333333333333332</v>
      </c>
      <c r="R71" s="7">
        <f t="shared" si="49"/>
        <v>0.27499999999999997</v>
      </c>
      <c r="S71" s="7">
        <f t="shared" si="47"/>
        <v>0.39999999999999991</v>
      </c>
      <c r="T71" s="7">
        <f t="shared" si="30"/>
        <v>0.56666666666666654</v>
      </c>
      <c r="U71" s="7">
        <f t="shared" si="50"/>
        <v>0.60833333333333328</v>
      </c>
      <c r="V71" s="7">
        <f t="shared" si="48"/>
        <v>0.77499999999999991</v>
      </c>
      <c r="W71" s="7">
        <f t="shared" si="36"/>
        <v>0.8999999999999998</v>
      </c>
      <c r="X71" s="7">
        <f t="shared" si="51"/>
        <v>0.94166666666666654</v>
      </c>
    </row>
    <row r="72" spans="1:24" x14ac:dyDescent="0.25">
      <c r="A72" s="17" t="s">
        <v>163</v>
      </c>
      <c r="B72" s="15">
        <v>1</v>
      </c>
      <c r="C72" s="15">
        <v>1</v>
      </c>
      <c r="D72" s="7">
        <f t="shared" si="31"/>
        <v>0.23402777777777764</v>
      </c>
      <c r="E72" s="7">
        <f t="shared" si="32"/>
        <v>0.27569444444444435</v>
      </c>
      <c r="F72" s="7">
        <f t="shared" si="39"/>
        <v>0.31736111111111104</v>
      </c>
      <c r="G72" s="7">
        <f t="shared" si="40"/>
        <v>0.4006944444444443</v>
      </c>
      <c r="H72" s="7">
        <f t="shared" si="41"/>
        <v>0.48402777777777767</v>
      </c>
      <c r="I72" s="7">
        <f t="shared" si="42"/>
        <v>0.56736111111111098</v>
      </c>
      <c r="J72" s="7">
        <f t="shared" si="43"/>
        <v>0.60902777777777772</v>
      </c>
      <c r="K72" s="7">
        <f t="shared" si="44"/>
        <v>0.65069444444444435</v>
      </c>
      <c r="L72" s="7">
        <f t="shared" si="45"/>
        <v>0.73402777777777772</v>
      </c>
      <c r="M72" s="7">
        <f t="shared" si="46"/>
        <v>0.77569444444444435</v>
      </c>
      <c r="N72" s="7">
        <f t="shared" si="34"/>
        <v>0.90069444444444424</v>
      </c>
      <c r="O72" s="7">
        <f t="shared" si="34"/>
        <v>0.94236111111111098</v>
      </c>
      <c r="P72" s="3"/>
      <c r="Q72" s="7">
        <f t="shared" si="35"/>
        <v>0.23402777777777764</v>
      </c>
      <c r="R72" s="7">
        <f t="shared" si="49"/>
        <v>0.27569444444444441</v>
      </c>
      <c r="S72" s="7">
        <f t="shared" si="47"/>
        <v>0.40069444444444435</v>
      </c>
      <c r="T72" s="7">
        <f t="shared" si="30"/>
        <v>0.56736111111111098</v>
      </c>
      <c r="U72" s="7">
        <f t="shared" si="50"/>
        <v>0.60902777777777772</v>
      </c>
      <c r="V72" s="7">
        <f t="shared" si="48"/>
        <v>0.77569444444444435</v>
      </c>
      <c r="W72" s="7">
        <f t="shared" si="36"/>
        <v>0.90069444444444424</v>
      </c>
      <c r="X72" s="7">
        <f t="shared" si="51"/>
        <v>0.94236111111111098</v>
      </c>
    </row>
    <row r="73" spans="1:24" x14ac:dyDescent="0.25">
      <c r="A73" s="17" t="s">
        <v>162</v>
      </c>
      <c r="B73" s="19">
        <v>2</v>
      </c>
      <c r="C73" s="19">
        <v>2</v>
      </c>
      <c r="D73" s="7">
        <f t="shared" si="31"/>
        <v>0.23541666666666652</v>
      </c>
      <c r="E73" s="7">
        <f t="shared" si="32"/>
        <v>0.27708333333333324</v>
      </c>
      <c r="F73" s="7">
        <f t="shared" si="39"/>
        <v>0.31874999999999992</v>
      </c>
      <c r="G73" s="7">
        <f t="shared" si="40"/>
        <v>0.40208333333333318</v>
      </c>
      <c r="H73" s="7">
        <f t="shared" si="41"/>
        <v>0.48541666666666655</v>
      </c>
      <c r="I73" s="7">
        <f t="shared" si="42"/>
        <v>0.56874999999999987</v>
      </c>
      <c r="J73" s="7">
        <f t="shared" si="43"/>
        <v>0.61041666666666661</v>
      </c>
      <c r="K73" s="7">
        <f t="shared" si="44"/>
        <v>0.65208333333333324</v>
      </c>
      <c r="L73" s="7">
        <f t="shared" si="45"/>
        <v>0.73541666666666661</v>
      </c>
      <c r="M73" s="7">
        <f t="shared" si="46"/>
        <v>0.77708333333333324</v>
      </c>
      <c r="N73" s="7">
        <f t="shared" si="34"/>
        <v>0.90208333333333313</v>
      </c>
      <c r="O73" s="7">
        <f t="shared" si="34"/>
        <v>0.94374999999999987</v>
      </c>
      <c r="P73" s="3"/>
      <c r="Q73" s="7">
        <f t="shared" si="35"/>
        <v>0.23541666666666652</v>
      </c>
      <c r="R73" s="7">
        <f t="shared" si="49"/>
        <v>0.27708333333333329</v>
      </c>
      <c r="S73" s="7">
        <f t="shared" si="47"/>
        <v>0.40208333333333324</v>
      </c>
      <c r="T73" s="7">
        <f t="shared" si="30"/>
        <v>0.56874999999999987</v>
      </c>
      <c r="U73" s="7">
        <f t="shared" si="50"/>
        <v>0.61041666666666661</v>
      </c>
      <c r="V73" s="7">
        <f t="shared" si="48"/>
        <v>0.77708333333333324</v>
      </c>
      <c r="W73" s="7">
        <f t="shared" si="36"/>
        <v>0.90208333333333313</v>
      </c>
      <c r="X73" s="7">
        <f t="shared" si="51"/>
        <v>0.94374999999999987</v>
      </c>
    </row>
    <row r="74" spans="1:24" x14ac:dyDescent="0.25">
      <c r="A74" s="17" t="s">
        <v>161</v>
      </c>
      <c r="B74" s="19">
        <v>2</v>
      </c>
      <c r="C74" s="19">
        <v>2</v>
      </c>
      <c r="D74" s="7">
        <f t="shared" si="31"/>
        <v>0.23680555555555541</v>
      </c>
      <c r="E74" s="7">
        <f t="shared" si="32"/>
        <v>0.27847222222222212</v>
      </c>
      <c r="F74" s="7">
        <f t="shared" si="39"/>
        <v>0.32013888888888881</v>
      </c>
      <c r="G74" s="7">
        <f t="shared" si="40"/>
        <v>0.40347222222222207</v>
      </c>
      <c r="H74" s="7">
        <f t="shared" si="41"/>
        <v>0.48680555555555544</v>
      </c>
      <c r="I74" s="7">
        <f t="shared" si="42"/>
        <v>0.57013888888888875</v>
      </c>
      <c r="J74" s="7">
        <f t="shared" si="43"/>
        <v>0.61180555555555549</v>
      </c>
      <c r="K74" s="7">
        <f t="shared" si="44"/>
        <v>0.65347222222222212</v>
      </c>
      <c r="L74" s="7">
        <f t="shared" si="45"/>
        <v>0.73680555555555549</v>
      </c>
      <c r="M74" s="7">
        <f t="shared" si="46"/>
        <v>0.77847222222222212</v>
      </c>
      <c r="N74" s="7">
        <f t="shared" si="34"/>
        <v>0.90347222222222201</v>
      </c>
      <c r="O74" s="7">
        <f t="shared" si="34"/>
        <v>0.94513888888888875</v>
      </c>
      <c r="P74" s="3"/>
      <c r="Q74" s="7">
        <f t="shared" si="35"/>
        <v>0.23680555555555541</v>
      </c>
      <c r="R74" s="7">
        <f t="shared" si="49"/>
        <v>0.27847222222222218</v>
      </c>
      <c r="S74" s="7">
        <f t="shared" si="47"/>
        <v>0.40347222222222212</v>
      </c>
      <c r="T74" s="7">
        <f t="shared" si="30"/>
        <v>0.57013888888888875</v>
      </c>
      <c r="U74" s="7">
        <f t="shared" si="50"/>
        <v>0.61180555555555549</v>
      </c>
      <c r="V74" s="7">
        <f t="shared" si="48"/>
        <v>0.77847222222222212</v>
      </c>
      <c r="W74" s="7">
        <f t="shared" si="36"/>
        <v>0.90347222222222201</v>
      </c>
      <c r="X74" s="7">
        <f t="shared" si="51"/>
        <v>0.94513888888888875</v>
      </c>
    </row>
    <row r="75" spans="1:24" x14ac:dyDescent="0.25">
      <c r="A75" s="17" t="s">
        <v>160</v>
      </c>
      <c r="B75" s="19">
        <v>1</v>
      </c>
      <c r="C75" s="19">
        <v>1</v>
      </c>
      <c r="D75" s="7">
        <f t="shared" si="31"/>
        <v>0.23749999999999985</v>
      </c>
      <c r="E75" s="7">
        <f t="shared" si="32"/>
        <v>0.27916666666666656</v>
      </c>
      <c r="F75" s="7">
        <f t="shared" si="39"/>
        <v>0.32083333333333325</v>
      </c>
      <c r="G75" s="7">
        <f t="shared" si="40"/>
        <v>0.40416666666666651</v>
      </c>
      <c r="H75" s="7">
        <f t="shared" si="41"/>
        <v>0.48749999999999988</v>
      </c>
      <c r="I75" s="7">
        <f t="shared" si="42"/>
        <v>0.57083333333333319</v>
      </c>
      <c r="J75" s="7">
        <f t="shared" si="43"/>
        <v>0.61249999999999993</v>
      </c>
      <c r="K75" s="7">
        <f t="shared" si="44"/>
        <v>0.65416666666666656</v>
      </c>
      <c r="L75" s="7">
        <f t="shared" si="45"/>
        <v>0.73749999999999993</v>
      </c>
      <c r="M75" s="7">
        <f t="shared" si="46"/>
        <v>0.77916666666666656</v>
      </c>
      <c r="N75" s="7">
        <f t="shared" si="34"/>
        <v>0.90416666666666645</v>
      </c>
      <c r="O75" s="7">
        <f t="shared" si="34"/>
        <v>0.94583333333333319</v>
      </c>
      <c r="P75" s="3"/>
      <c r="Q75" s="7">
        <f t="shared" si="35"/>
        <v>0.23749999999999985</v>
      </c>
      <c r="R75" s="7">
        <f t="shared" si="49"/>
        <v>0.27916666666666662</v>
      </c>
      <c r="S75" s="7">
        <f t="shared" si="47"/>
        <v>0.40416666666666656</v>
      </c>
      <c r="T75" s="7">
        <f t="shared" si="30"/>
        <v>0.57083333333333319</v>
      </c>
      <c r="U75" s="7">
        <f t="shared" si="50"/>
        <v>0.61249999999999993</v>
      </c>
      <c r="V75" s="7">
        <f t="shared" si="48"/>
        <v>0.77916666666666656</v>
      </c>
      <c r="W75" s="7">
        <f t="shared" si="36"/>
        <v>0.90416666666666645</v>
      </c>
      <c r="X75" s="7">
        <f t="shared" si="51"/>
        <v>0.94583333333333319</v>
      </c>
    </row>
    <row r="76" spans="1:24" x14ac:dyDescent="0.25">
      <c r="A76" s="17" t="s">
        <v>159</v>
      </c>
      <c r="B76" s="19">
        <v>1</v>
      </c>
      <c r="C76" s="19">
        <v>1</v>
      </c>
      <c r="D76" s="7">
        <f t="shared" si="31"/>
        <v>0.23819444444444429</v>
      </c>
      <c r="E76" s="7">
        <f t="shared" si="32"/>
        <v>0.27986111111111101</v>
      </c>
      <c r="F76" s="7">
        <f t="shared" si="39"/>
        <v>0.32152777777777769</v>
      </c>
      <c r="G76" s="7">
        <f t="shared" si="40"/>
        <v>0.40486111111111095</v>
      </c>
      <c r="H76" s="7">
        <f t="shared" si="41"/>
        <v>0.48819444444444432</v>
      </c>
      <c r="I76" s="7">
        <f t="shared" si="42"/>
        <v>0.57152777777777763</v>
      </c>
      <c r="J76" s="7">
        <f t="shared" si="43"/>
        <v>0.61319444444444438</v>
      </c>
      <c r="K76" s="7">
        <f t="shared" si="44"/>
        <v>0.65486111111111101</v>
      </c>
      <c r="L76" s="7">
        <f t="shared" si="45"/>
        <v>0.73819444444444438</v>
      </c>
      <c r="M76" s="7">
        <f t="shared" si="46"/>
        <v>0.77986111111111101</v>
      </c>
      <c r="N76" s="7">
        <f t="shared" si="34"/>
        <v>0.90486111111111089</v>
      </c>
      <c r="O76" s="7">
        <f t="shared" si="34"/>
        <v>0.94652777777777763</v>
      </c>
      <c r="P76" s="3"/>
      <c r="Q76" s="7">
        <f t="shared" si="35"/>
        <v>0.23819444444444429</v>
      </c>
      <c r="R76" s="7">
        <f t="shared" si="49"/>
        <v>0.27986111111111106</v>
      </c>
      <c r="S76" s="7">
        <f t="shared" si="47"/>
        <v>0.40486111111111101</v>
      </c>
      <c r="T76" s="7">
        <f t="shared" si="30"/>
        <v>0.57152777777777763</v>
      </c>
      <c r="U76" s="7">
        <f t="shared" si="50"/>
        <v>0.61319444444444438</v>
      </c>
      <c r="V76" s="7">
        <f t="shared" si="48"/>
        <v>0.77986111111111101</v>
      </c>
      <c r="W76" s="7">
        <f t="shared" si="36"/>
        <v>0.90486111111111089</v>
      </c>
      <c r="X76" s="7">
        <f t="shared" si="51"/>
        <v>0.94652777777777763</v>
      </c>
    </row>
    <row r="77" spans="1:24" x14ac:dyDescent="0.25">
      <c r="A77" s="17" t="s">
        <v>158</v>
      </c>
      <c r="B77" s="19">
        <v>2</v>
      </c>
      <c r="C77" s="19">
        <v>2</v>
      </c>
      <c r="D77" s="7">
        <f t="shared" si="31"/>
        <v>0.23958333333333318</v>
      </c>
      <c r="E77" s="7">
        <f t="shared" si="32"/>
        <v>0.28124999999999989</v>
      </c>
      <c r="F77" s="7">
        <f t="shared" si="39"/>
        <v>0.32291666666666657</v>
      </c>
      <c r="G77" s="7">
        <f t="shared" si="40"/>
        <v>0.40624999999999983</v>
      </c>
      <c r="H77" s="7">
        <f t="shared" si="41"/>
        <v>0.4895833333333332</v>
      </c>
      <c r="I77" s="7">
        <f t="shared" si="42"/>
        <v>0.57291666666666652</v>
      </c>
      <c r="J77" s="7">
        <f t="shared" si="43"/>
        <v>0.61458333333333326</v>
      </c>
      <c r="K77" s="7">
        <f t="shared" si="44"/>
        <v>0.65624999999999989</v>
      </c>
      <c r="L77" s="7">
        <f t="shared" si="45"/>
        <v>0.73958333333333326</v>
      </c>
      <c r="M77" s="7">
        <f t="shared" si="46"/>
        <v>0.78124999999999989</v>
      </c>
      <c r="N77" s="7">
        <f t="shared" si="34"/>
        <v>0.90624999999999978</v>
      </c>
      <c r="O77" s="7">
        <f t="shared" si="34"/>
        <v>0.94791666666666652</v>
      </c>
      <c r="P77" s="3"/>
      <c r="Q77" s="7">
        <f t="shared" si="35"/>
        <v>0.23958333333333318</v>
      </c>
      <c r="R77" s="7">
        <f t="shared" si="49"/>
        <v>0.28124999999999994</v>
      </c>
      <c r="S77" s="7">
        <f t="shared" si="47"/>
        <v>0.40624999999999989</v>
      </c>
      <c r="T77" s="7">
        <f t="shared" si="30"/>
        <v>0.57291666666666652</v>
      </c>
      <c r="U77" s="7">
        <f t="shared" si="50"/>
        <v>0.61458333333333326</v>
      </c>
      <c r="V77" s="7">
        <f t="shared" si="48"/>
        <v>0.78124999999999989</v>
      </c>
      <c r="W77" s="7">
        <f t="shared" si="36"/>
        <v>0.90624999999999978</v>
      </c>
      <c r="X77" s="7">
        <f t="shared" si="51"/>
        <v>0.94791666666666652</v>
      </c>
    </row>
    <row r="78" spans="1:24" x14ac:dyDescent="0.25">
      <c r="A78" s="17" t="s">
        <v>157</v>
      </c>
      <c r="B78" s="19">
        <v>1</v>
      </c>
      <c r="C78" s="19">
        <v>1</v>
      </c>
      <c r="D78" s="7">
        <f t="shared" si="31"/>
        <v>0.24027777777777762</v>
      </c>
      <c r="E78" s="7">
        <f t="shared" si="32"/>
        <v>0.28194444444444433</v>
      </c>
      <c r="F78" s="7">
        <f t="shared" si="39"/>
        <v>0.32361111111111102</v>
      </c>
      <c r="G78" s="7">
        <f t="shared" si="40"/>
        <v>0.40694444444444428</v>
      </c>
      <c r="H78" s="7">
        <f t="shared" si="41"/>
        <v>0.49027777777777765</v>
      </c>
      <c r="I78" s="7">
        <f t="shared" si="42"/>
        <v>0.57361111111111096</v>
      </c>
      <c r="J78" s="7">
        <f t="shared" si="43"/>
        <v>0.6152777777777777</v>
      </c>
      <c r="K78" s="7">
        <f t="shared" si="44"/>
        <v>0.65694444444444433</v>
      </c>
      <c r="L78" s="7">
        <f t="shared" si="45"/>
        <v>0.7402777777777777</v>
      </c>
      <c r="M78" s="7">
        <f t="shared" si="46"/>
        <v>0.78194444444444433</v>
      </c>
      <c r="N78" s="7">
        <f t="shared" si="34"/>
        <v>0.90694444444444422</v>
      </c>
      <c r="O78" s="7">
        <f t="shared" si="34"/>
        <v>0.94861111111111096</v>
      </c>
      <c r="P78" s="3"/>
      <c r="Q78" s="7">
        <f t="shared" si="35"/>
        <v>0.24027777777777762</v>
      </c>
      <c r="R78" s="7">
        <f t="shared" si="49"/>
        <v>0.28194444444444439</v>
      </c>
      <c r="S78" s="7">
        <f t="shared" si="47"/>
        <v>0.40694444444444433</v>
      </c>
      <c r="T78" s="7">
        <f t="shared" si="30"/>
        <v>0.57361111111111096</v>
      </c>
      <c r="U78" s="7">
        <f t="shared" si="50"/>
        <v>0.6152777777777777</v>
      </c>
      <c r="V78" s="7">
        <f t="shared" si="48"/>
        <v>0.78194444444444433</v>
      </c>
      <c r="W78" s="7">
        <f t="shared" si="36"/>
        <v>0.90694444444444422</v>
      </c>
      <c r="X78" s="7">
        <f t="shared" si="51"/>
        <v>0.94861111111111096</v>
      </c>
    </row>
    <row r="79" spans="1:24" x14ac:dyDescent="0.25">
      <c r="A79" s="17" t="s">
        <v>156</v>
      </c>
      <c r="B79" s="19">
        <v>3</v>
      </c>
      <c r="C79" s="19">
        <v>3</v>
      </c>
      <c r="D79" s="7">
        <f t="shared" si="31"/>
        <v>0.24236111111111094</v>
      </c>
      <c r="E79" s="7">
        <f t="shared" si="32"/>
        <v>0.28402777777777766</v>
      </c>
      <c r="F79" s="7">
        <f t="shared" si="39"/>
        <v>0.32569444444444434</v>
      </c>
      <c r="G79" s="7">
        <f t="shared" si="40"/>
        <v>0.4090277777777776</v>
      </c>
      <c r="H79" s="7">
        <f t="shared" si="41"/>
        <v>0.49236111111111097</v>
      </c>
      <c r="I79" s="7">
        <f t="shared" si="42"/>
        <v>0.57569444444444429</v>
      </c>
      <c r="J79" s="7">
        <f t="shared" si="43"/>
        <v>0.61736111111111103</v>
      </c>
      <c r="K79" s="7">
        <f t="shared" si="44"/>
        <v>0.65902777777777766</v>
      </c>
      <c r="L79" s="7">
        <f t="shared" si="45"/>
        <v>0.74236111111111103</v>
      </c>
      <c r="M79" s="7">
        <f t="shared" si="46"/>
        <v>0.78402777777777766</v>
      </c>
      <c r="N79" s="7">
        <f t="shared" si="34"/>
        <v>0.90902777777777755</v>
      </c>
      <c r="O79" s="7">
        <f t="shared" si="34"/>
        <v>0.95069444444444429</v>
      </c>
      <c r="P79" s="3"/>
      <c r="Q79" s="7">
        <f t="shared" si="35"/>
        <v>0.24236111111111094</v>
      </c>
      <c r="R79" s="7">
        <f t="shared" si="49"/>
        <v>0.28402777777777771</v>
      </c>
      <c r="S79" s="7">
        <f t="shared" si="47"/>
        <v>0.40902777777777766</v>
      </c>
      <c r="T79" s="7">
        <f t="shared" si="30"/>
        <v>0.57569444444444429</v>
      </c>
      <c r="U79" s="7">
        <f t="shared" si="50"/>
        <v>0.61736111111111103</v>
      </c>
      <c r="V79" s="7">
        <f t="shared" si="48"/>
        <v>0.78402777777777766</v>
      </c>
      <c r="W79" s="7">
        <f t="shared" si="36"/>
        <v>0.90902777777777755</v>
      </c>
      <c r="X79" s="7">
        <f t="shared" si="51"/>
        <v>0.95069444444444429</v>
      </c>
    </row>
    <row r="80" spans="1:24" x14ac:dyDescent="0.25">
      <c r="A80" s="17" t="s">
        <v>155</v>
      </c>
      <c r="B80" s="19">
        <v>2</v>
      </c>
      <c r="C80" s="19">
        <v>2</v>
      </c>
      <c r="D80" s="7">
        <f t="shared" si="31"/>
        <v>0.24374999999999983</v>
      </c>
      <c r="E80" s="7">
        <f t="shared" si="32"/>
        <v>0.28541666666666654</v>
      </c>
      <c r="F80" s="7">
        <f t="shared" si="39"/>
        <v>0.32708333333333323</v>
      </c>
      <c r="G80" s="7">
        <f t="shared" si="40"/>
        <v>0.41041666666666649</v>
      </c>
      <c r="H80" s="7">
        <f t="shared" si="41"/>
        <v>0.49374999999999986</v>
      </c>
      <c r="I80" s="7">
        <f t="shared" si="42"/>
        <v>0.57708333333333317</v>
      </c>
      <c r="J80" s="7">
        <f t="shared" si="43"/>
        <v>0.61874999999999991</v>
      </c>
      <c r="K80" s="7">
        <f t="shared" si="44"/>
        <v>0.66041666666666654</v>
      </c>
      <c r="L80" s="7">
        <f t="shared" si="45"/>
        <v>0.74374999999999991</v>
      </c>
      <c r="M80" s="7">
        <f t="shared" si="46"/>
        <v>0.78541666666666654</v>
      </c>
      <c r="N80" s="7">
        <f t="shared" si="34"/>
        <v>0.91041666666666643</v>
      </c>
      <c r="O80" s="7">
        <f t="shared" si="34"/>
        <v>0.95208333333333317</v>
      </c>
      <c r="P80" s="3"/>
      <c r="Q80" s="7">
        <f t="shared" si="35"/>
        <v>0.24374999999999983</v>
      </c>
      <c r="R80" s="7">
        <f t="shared" si="49"/>
        <v>0.2854166666666666</v>
      </c>
      <c r="S80" s="7">
        <f t="shared" si="47"/>
        <v>0.41041666666666654</v>
      </c>
      <c r="T80" s="7">
        <f t="shared" si="30"/>
        <v>0.57708333333333317</v>
      </c>
      <c r="U80" s="7">
        <f t="shared" si="50"/>
        <v>0.61874999999999991</v>
      </c>
      <c r="V80" s="7">
        <f t="shared" si="48"/>
        <v>0.78541666666666654</v>
      </c>
      <c r="W80" s="7">
        <f t="shared" si="36"/>
        <v>0.91041666666666643</v>
      </c>
      <c r="X80" s="7">
        <f t="shared" si="51"/>
        <v>0.95208333333333317</v>
      </c>
    </row>
    <row r="81" spans="1:24" x14ac:dyDescent="0.25">
      <c r="A81" s="17" t="s">
        <v>154</v>
      </c>
      <c r="B81" s="19">
        <v>1</v>
      </c>
      <c r="C81" s="19">
        <v>1</v>
      </c>
      <c r="D81" s="7">
        <f t="shared" si="31"/>
        <v>0.24444444444444427</v>
      </c>
      <c r="E81" s="7">
        <f t="shared" si="32"/>
        <v>0.28611111111111098</v>
      </c>
      <c r="F81" s="7">
        <f t="shared" si="39"/>
        <v>0.32777777777777767</v>
      </c>
      <c r="G81" s="7">
        <f t="shared" si="40"/>
        <v>0.41111111111111093</v>
      </c>
      <c r="H81" s="7">
        <f t="shared" si="41"/>
        <v>0.4944444444444443</v>
      </c>
      <c r="I81" s="7">
        <f t="shared" si="42"/>
        <v>0.57777777777777761</v>
      </c>
      <c r="J81" s="7">
        <f t="shared" si="43"/>
        <v>0.61944444444444435</v>
      </c>
      <c r="K81" s="7">
        <f t="shared" si="44"/>
        <v>0.66111111111111098</v>
      </c>
      <c r="L81" s="7">
        <f t="shared" si="45"/>
        <v>0.74444444444444435</v>
      </c>
      <c r="M81" s="7">
        <f t="shared" si="46"/>
        <v>0.78611111111111098</v>
      </c>
      <c r="N81" s="7">
        <f t="shared" si="34"/>
        <v>0.91111111111111087</v>
      </c>
      <c r="O81" s="7">
        <f t="shared" si="34"/>
        <v>0.95277777777777761</v>
      </c>
      <c r="P81" s="3"/>
      <c r="Q81" s="7">
        <f t="shared" si="35"/>
        <v>0.24444444444444427</v>
      </c>
      <c r="R81" s="7">
        <f t="shared" si="49"/>
        <v>0.28611111111111104</v>
      </c>
      <c r="S81" s="7">
        <f t="shared" si="47"/>
        <v>0.41111111111111098</v>
      </c>
      <c r="T81" s="7">
        <f t="shared" si="30"/>
        <v>0.57777777777777761</v>
      </c>
      <c r="U81" s="7">
        <f t="shared" si="50"/>
        <v>0.61944444444444435</v>
      </c>
      <c r="V81" s="7">
        <f t="shared" si="48"/>
        <v>0.78611111111111098</v>
      </c>
      <c r="W81" s="7">
        <f t="shared" si="36"/>
        <v>0.91111111111111087</v>
      </c>
      <c r="X81" s="7">
        <f t="shared" si="51"/>
        <v>0.95277777777777761</v>
      </c>
    </row>
    <row r="82" spans="1:24" x14ac:dyDescent="0.25">
      <c r="A82" s="17" t="s">
        <v>153</v>
      </c>
      <c r="B82" s="19">
        <v>1</v>
      </c>
      <c r="C82" s="19">
        <v>1</v>
      </c>
      <c r="D82" s="7">
        <f t="shared" si="31"/>
        <v>0.24513888888888871</v>
      </c>
      <c r="E82" s="7">
        <f t="shared" si="32"/>
        <v>0.28680555555555542</v>
      </c>
      <c r="F82" s="7">
        <f t="shared" si="39"/>
        <v>0.32847222222222211</v>
      </c>
      <c r="G82" s="7">
        <f t="shared" si="40"/>
        <v>0.41180555555555537</v>
      </c>
      <c r="H82" s="7">
        <f t="shared" si="41"/>
        <v>0.49513888888888874</v>
      </c>
      <c r="I82" s="7">
        <f t="shared" si="42"/>
        <v>0.57847222222222205</v>
      </c>
      <c r="J82" s="7">
        <f t="shared" si="43"/>
        <v>0.6201388888888888</v>
      </c>
      <c r="K82" s="7">
        <f t="shared" si="44"/>
        <v>0.66180555555555542</v>
      </c>
      <c r="L82" s="7">
        <f t="shared" si="45"/>
        <v>0.7451388888888888</v>
      </c>
      <c r="M82" s="7">
        <f t="shared" si="46"/>
        <v>0.78680555555555542</v>
      </c>
      <c r="N82" s="7">
        <f t="shared" si="34"/>
        <v>0.91180555555555531</v>
      </c>
      <c r="O82" s="7">
        <f t="shared" si="34"/>
        <v>0.95347222222222205</v>
      </c>
      <c r="P82" s="3"/>
      <c r="Q82" s="7">
        <f t="shared" si="35"/>
        <v>0.24513888888888871</v>
      </c>
      <c r="R82" s="7">
        <f t="shared" si="49"/>
        <v>0.28680555555555548</v>
      </c>
      <c r="S82" s="7">
        <f t="shared" si="47"/>
        <v>0.41180555555555542</v>
      </c>
      <c r="T82" s="7">
        <f t="shared" si="30"/>
        <v>0.57847222222222205</v>
      </c>
      <c r="U82" s="7">
        <f t="shared" si="50"/>
        <v>0.6201388888888888</v>
      </c>
      <c r="V82" s="7">
        <f t="shared" si="48"/>
        <v>0.78680555555555542</v>
      </c>
      <c r="W82" s="7">
        <f t="shared" si="36"/>
        <v>0.91180555555555531</v>
      </c>
      <c r="X82" s="7">
        <f t="shared" si="51"/>
        <v>0.95347222222222205</v>
      </c>
    </row>
    <row r="83" spans="1:24" x14ac:dyDescent="0.25">
      <c r="A83" s="17" t="s">
        <v>152</v>
      </c>
      <c r="B83" s="19">
        <v>1</v>
      </c>
      <c r="C83" s="19">
        <v>1</v>
      </c>
      <c r="D83" s="7">
        <f t="shared" si="31"/>
        <v>0.24583333333333315</v>
      </c>
      <c r="E83" s="7">
        <f t="shared" si="32"/>
        <v>0.28749999999999987</v>
      </c>
      <c r="F83" s="7">
        <f t="shared" si="39"/>
        <v>0.32916666666666655</v>
      </c>
      <c r="G83" s="7">
        <f t="shared" si="40"/>
        <v>0.41249999999999981</v>
      </c>
      <c r="H83" s="7">
        <f t="shared" si="41"/>
        <v>0.49583333333333318</v>
      </c>
      <c r="I83" s="7">
        <f t="shared" si="42"/>
        <v>0.5791666666666665</v>
      </c>
      <c r="J83" s="7">
        <f t="shared" si="43"/>
        <v>0.62083333333333324</v>
      </c>
      <c r="K83" s="7">
        <f t="shared" si="44"/>
        <v>0.66249999999999987</v>
      </c>
      <c r="L83" s="7">
        <f t="shared" si="45"/>
        <v>0.74583333333333324</v>
      </c>
      <c r="M83" s="7">
        <f t="shared" si="46"/>
        <v>0.78749999999999987</v>
      </c>
      <c r="N83" s="7">
        <f t="shared" si="34"/>
        <v>0.91249999999999976</v>
      </c>
      <c r="O83" s="7">
        <f t="shared" si="34"/>
        <v>0.9541666666666665</v>
      </c>
      <c r="P83" s="3"/>
      <c r="Q83" s="7">
        <f t="shared" si="35"/>
        <v>0.24583333333333315</v>
      </c>
      <c r="R83" s="7">
        <f t="shared" si="49"/>
        <v>0.28749999999999992</v>
      </c>
      <c r="S83" s="7">
        <f t="shared" si="47"/>
        <v>0.41249999999999987</v>
      </c>
      <c r="T83" s="7">
        <f t="shared" si="30"/>
        <v>0.5791666666666665</v>
      </c>
      <c r="U83" s="7">
        <f t="shared" si="50"/>
        <v>0.62083333333333324</v>
      </c>
      <c r="V83" s="7">
        <f t="shared" si="48"/>
        <v>0.78749999999999987</v>
      </c>
      <c r="W83" s="7">
        <f t="shared" si="36"/>
        <v>0.91249999999999976</v>
      </c>
      <c r="X83" s="7">
        <f t="shared" si="51"/>
        <v>0.9541666666666665</v>
      </c>
    </row>
    <row r="84" spans="1:24" x14ac:dyDescent="0.25">
      <c r="A84" s="11"/>
      <c r="B84" s="15">
        <f>SUM(B45:B83)</f>
        <v>68</v>
      </c>
      <c r="C84" s="15">
        <f>SUM(C45:C83)</f>
        <v>71</v>
      </c>
      <c r="P84" s="3"/>
    </row>
  </sheetData>
  <mergeCells count="6">
    <mergeCell ref="B44:C44"/>
    <mergeCell ref="Q1:X1"/>
    <mergeCell ref="Q43:X43"/>
    <mergeCell ref="D1:O1"/>
    <mergeCell ref="D43:O43"/>
    <mergeCell ref="B2:C2"/>
  </mergeCells>
  <pageMargins left="0.7" right="0.7" top="0.78740157499999996" bottom="0.78740157499999996" header="0.3" footer="0.3"/>
  <pageSetup paperSize="9" orientation="portrait" verticalDpi="0" r:id="rId1"/>
  <ignoredErrors>
    <ignoredError sqref="S51:S68 V56:V67 S70:S83 V70:V83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F8829-CAD3-4B89-BEDF-18D0F5759EBD}">
  <dimension ref="A1:AI78"/>
  <sheetViews>
    <sheetView workbookViewId="0"/>
  </sheetViews>
  <sheetFormatPr defaultRowHeight="15" x14ac:dyDescent="0.25"/>
  <cols>
    <col min="1" max="1" width="33" style="1" bestFit="1" customWidth="1"/>
    <col min="2" max="3" width="3.5703125" style="1" customWidth="1"/>
    <col min="4" max="5" width="4.5703125" style="1" bestFit="1" customWidth="1"/>
    <col min="6" max="23" width="5.5703125" style="1" bestFit="1" customWidth="1"/>
    <col min="24" max="26" width="5.5703125" style="1" customWidth="1"/>
    <col min="27" max="27" width="2.140625" style="3" customWidth="1"/>
    <col min="28" max="28" width="4.5703125" style="1" bestFit="1" customWidth="1"/>
    <col min="29" max="35" width="5.5703125" style="1" bestFit="1" customWidth="1"/>
    <col min="36" max="16384" width="9.140625" style="1"/>
  </cols>
  <sheetData>
    <row r="1" spans="1:35" ht="26.25" x14ac:dyDescent="0.25">
      <c r="A1" s="2">
        <v>405</v>
      </c>
      <c r="D1" s="93" t="s">
        <v>0</v>
      </c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B1" s="93" t="s">
        <v>1</v>
      </c>
      <c r="AC1" s="93"/>
      <c r="AD1" s="93"/>
      <c r="AE1" s="93"/>
      <c r="AF1" s="93"/>
      <c r="AG1" s="93"/>
      <c r="AH1" s="93"/>
      <c r="AI1" s="93"/>
    </row>
    <row r="2" spans="1:35" x14ac:dyDescent="0.25">
      <c r="A2" s="87" t="s">
        <v>2</v>
      </c>
      <c r="B2" s="92" t="s">
        <v>3</v>
      </c>
      <c r="C2" s="92"/>
      <c r="D2" s="87">
        <v>1</v>
      </c>
      <c r="E2" s="87">
        <v>3</v>
      </c>
      <c r="F2" s="87">
        <v>5</v>
      </c>
      <c r="G2" s="87">
        <v>7</v>
      </c>
      <c r="H2" s="87">
        <v>9</v>
      </c>
      <c r="I2" s="87">
        <v>11</v>
      </c>
      <c r="J2" s="87">
        <v>13</v>
      </c>
      <c r="K2" s="87">
        <v>15</v>
      </c>
      <c r="L2" s="87">
        <v>17</v>
      </c>
      <c r="M2" s="87">
        <v>19</v>
      </c>
      <c r="N2" s="87">
        <v>21</v>
      </c>
      <c r="O2" s="87">
        <v>23</v>
      </c>
      <c r="P2" s="87">
        <v>25</v>
      </c>
      <c r="Q2" s="87">
        <v>27</v>
      </c>
      <c r="R2" s="87">
        <v>29</v>
      </c>
      <c r="S2" s="87">
        <v>31</v>
      </c>
      <c r="T2" s="87">
        <v>33</v>
      </c>
      <c r="U2" s="87">
        <v>35</v>
      </c>
      <c r="V2" s="87">
        <v>37</v>
      </c>
      <c r="W2" s="87">
        <v>39</v>
      </c>
      <c r="X2" s="87">
        <v>41</v>
      </c>
      <c r="Y2" s="87">
        <v>43</v>
      </c>
      <c r="Z2" s="87">
        <v>45</v>
      </c>
      <c r="AB2" s="87">
        <v>101</v>
      </c>
      <c r="AC2" s="87">
        <v>103</v>
      </c>
      <c r="AD2" s="87">
        <v>105</v>
      </c>
      <c r="AE2" s="87">
        <v>107</v>
      </c>
      <c r="AF2" s="87">
        <v>109</v>
      </c>
      <c r="AG2" s="87">
        <v>111</v>
      </c>
      <c r="AH2" s="87">
        <v>113</v>
      </c>
      <c r="AI2" s="87">
        <v>115</v>
      </c>
    </row>
    <row r="3" spans="1:35" x14ac:dyDescent="0.25">
      <c r="A3" s="88" t="s">
        <v>272</v>
      </c>
      <c r="B3" s="87"/>
      <c r="C3" s="87"/>
      <c r="D3" s="88" t="s">
        <v>130</v>
      </c>
      <c r="E3" s="88">
        <v>60</v>
      </c>
      <c r="F3" s="88">
        <v>60</v>
      </c>
      <c r="G3" s="88">
        <v>60</v>
      </c>
      <c r="H3" s="88">
        <v>120</v>
      </c>
      <c r="I3" s="88">
        <v>120</v>
      </c>
      <c r="J3" s="88">
        <v>60</v>
      </c>
      <c r="K3" s="88">
        <v>60</v>
      </c>
      <c r="L3" s="88">
        <v>60</v>
      </c>
      <c r="M3" s="88">
        <v>60</v>
      </c>
      <c r="N3" s="88">
        <v>60</v>
      </c>
      <c r="O3" s="88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B3" s="87"/>
      <c r="AC3" s="87"/>
      <c r="AD3" s="87"/>
      <c r="AE3" s="87"/>
      <c r="AF3" s="87"/>
      <c r="AG3" s="87"/>
      <c r="AH3" s="87"/>
      <c r="AI3" s="87"/>
    </row>
    <row r="4" spans="1:35" s="88" customFormat="1" x14ac:dyDescent="0.25">
      <c r="A4" s="1" t="s">
        <v>257</v>
      </c>
      <c r="B4" s="1">
        <v>0</v>
      </c>
      <c r="C4" s="1"/>
      <c r="D4" s="6">
        <v>0.20902777777777778</v>
      </c>
      <c r="E4" s="6">
        <f t="shared" ref="E4:N4" si="0">D4+E3/1440</f>
        <v>0.25069444444444444</v>
      </c>
      <c r="F4" s="6">
        <f t="shared" si="0"/>
        <v>0.29236111111111113</v>
      </c>
      <c r="G4" s="6">
        <f t="shared" si="0"/>
        <v>0.33402777777777781</v>
      </c>
      <c r="H4" s="6">
        <f t="shared" si="0"/>
        <v>0.41736111111111113</v>
      </c>
      <c r="I4" s="6">
        <f t="shared" si="0"/>
        <v>0.50069444444444444</v>
      </c>
      <c r="J4" s="6">
        <f t="shared" si="0"/>
        <v>0.54236111111111107</v>
      </c>
      <c r="K4" s="6">
        <f t="shared" si="0"/>
        <v>0.5840277777777777</v>
      </c>
      <c r="L4" s="6">
        <f t="shared" si="0"/>
        <v>0.62569444444444433</v>
      </c>
      <c r="M4" s="6">
        <f t="shared" si="0"/>
        <v>0.66736111111111096</v>
      </c>
      <c r="N4" s="6">
        <f t="shared" si="0"/>
        <v>0.70902777777777759</v>
      </c>
      <c r="O4" s="6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90"/>
      <c r="AB4" s="89"/>
      <c r="AC4" s="89"/>
      <c r="AD4" s="89"/>
      <c r="AE4" s="89"/>
      <c r="AF4" s="89"/>
      <c r="AG4" s="89"/>
      <c r="AH4" s="89"/>
      <c r="AI4" s="89"/>
    </row>
    <row r="5" spans="1:35" s="88" customFormat="1" x14ac:dyDescent="0.25">
      <c r="A5" s="1" t="s">
        <v>258</v>
      </c>
      <c r="B5" s="1">
        <v>2</v>
      </c>
      <c r="C5" s="1"/>
      <c r="D5" s="6">
        <f t="shared" ref="D5:N10" si="1">D4+($B5/1440)</f>
        <v>0.21041666666666667</v>
      </c>
      <c r="E5" s="6">
        <f t="shared" si="1"/>
        <v>0.25208333333333333</v>
      </c>
      <c r="F5" s="6">
        <f t="shared" si="1"/>
        <v>0.29375000000000001</v>
      </c>
      <c r="G5" s="6">
        <f t="shared" si="1"/>
        <v>0.3354166666666667</v>
      </c>
      <c r="H5" s="6">
        <f t="shared" si="1"/>
        <v>0.41875000000000001</v>
      </c>
      <c r="I5" s="6">
        <f t="shared" si="1"/>
        <v>0.50208333333333333</v>
      </c>
      <c r="J5" s="6">
        <f t="shared" si="1"/>
        <v>0.54374999999999996</v>
      </c>
      <c r="K5" s="6">
        <f t="shared" si="1"/>
        <v>0.58541666666666659</v>
      </c>
      <c r="L5" s="6">
        <f t="shared" si="1"/>
        <v>0.62708333333333321</v>
      </c>
      <c r="M5" s="6">
        <f t="shared" si="1"/>
        <v>0.66874999999999984</v>
      </c>
      <c r="N5" s="6">
        <f t="shared" si="1"/>
        <v>0.71041666666666647</v>
      </c>
      <c r="O5" s="6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90"/>
      <c r="AB5" s="89"/>
      <c r="AC5" s="89"/>
      <c r="AD5" s="89"/>
      <c r="AE5" s="89"/>
      <c r="AF5" s="89"/>
      <c r="AG5" s="89"/>
      <c r="AH5" s="89"/>
      <c r="AI5" s="89"/>
    </row>
    <row r="6" spans="1:35" s="88" customFormat="1" x14ac:dyDescent="0.25">
      <c r="A6" s="1" t="s">
        <v>259</v>
      </c>
      <c r="B6" s="1">
        <v>1</v>
      </c>
      <c r="C6" s="1"/>
      <c r="D6" s="6">
        <f t="shared" si="1"/>
        <v>0.21111111111111111</v>
      </c>
      <c r="E6" s="6">
        <f t="shared" si="1"/>
        <v>0.25277777777777777</v>
      </c>
      <c r="F6" s="6">
        <f t="shared" si="1"/>
        <v>0.29444444444444445</v>
      </c>
      <c r="G6" s="6">
        <f t="shared" si="1"/>
        <v>0.33611111111111114</v>
      </c>
      <c r="H6" s="6">
        <f t="shared" si="1"/>
        <v>0.41944444444444445</v>
      </c>
      <c r="I6" s="6">
        <f t="shared" si="1"/>
        <v>0.50277777777777777</v>
      </c>
      <c r="J6" s="6">
        <f t="shared" si="1"/>
        <v>0.5444444444444444</v>
      </c>
      <c r="K6" s="6">
        <f t="shared" si="1"/>
        <v>0.58611111111111103</v>
      </c>
      <c r="L6" s="6">
        <f t="shared" si="1"/>
        <v>0.62777777777777766</v>
      </c>
      <c r="M6" s="6">
        <f t="shared" si="1"/>
        <v>0.66944444444444429</v>
      </c>
      <c r="N6" s="6">
        <f t="shared" si="1"/>
        <v>0.71111111111111092</v>
      </c>
      <c r="O6" s="6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90"/>
      <c r="AB6" s="89"/>
      <c r="AC6" s="89"/>
      <c r="AD6" s="89"/>
      <c r="AE6" s="89"/>
      <c r="AF6" s="89"/>
      <c r="AG6" s="89"/>
      <c r="AH6" s="89"/>
      <c r="AI6" s="89"/>
    </row>
    <row r="7" spans="1:35" s="88" customFormat="1" x14ac:dyDescent="0.25">
      <c r="A7" s="1" t="s">
        <v>260</v>
      </c>
      <c r="B7" s="1">
        <v>2</v>
      </c>
      <c r="C7" s="1"/>
      <c r="D7" s="6">
        <f t="shared" si="1"/>
        <v>0.21249999999999999</v>
      </c>
      <c r="E7" s="6">
        <f t="shared" si="1"/>
        <v>0.25416666666666665</v>
      </c>
      <c r="F7" s="6">
        <f t="shared" si="1"/>
        <v>0.29583333333333334</v>
      </c>
      <c r="G7" s="6">
        <f t="shared" si="1"/>
        <v>0.33750000000000002</v>
      </c>
      <c r="H7" s="6">
        <f t="shared" si="1"/>
        <v>0.42083333333333334</v>
      </c>
      <c r="I7" s="6">
        <f t="shared" si="1"/>
        <v>0.50416666666666665</v>
      </c>
      <c r="J7" s="6">
        <f t="shared" si="1"/>
        <v>0.54583333333333328</v>
      </c>
      <c r="K7" s="6">
        <f t="shared" si="1"/>
        <v>0.58749999999999991</v>
      </c>
      <c r="L7" s="6">
        <f t="shared" si="1"/>
        <v>0.62916666666666654</v>
      </c>
      <c r="M7" s="6">
        <f t="shared" si="1"/>
        <v>0.67083333333333317</v>
      </c>
      <c r="N7" s="6">
        <f t="shared" si="1"/>
        <v>0.7124999999999998</v>
      </c>
      <c r="O7" s="6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90"/>
      <c r="AB7" s="89"/>
      <c r="AC7" s="89"/>
      <c r="AD7" s="89"/>
      <c r="AE7" s="89"/>
      <c r="AF7" s="89"/>
      <c r="AG7" s="89"/>
      <c r="AH7" s="89"/>
      <c r="AI7" s="89"/>
    </row>
    <row r="8" spans="1:35" x14ac:dyDescent="0.25">
      <c r="A8" s="1" t="s">
        <v>261</v>
      </c>
      <c r="B8" s="1">
        <v>3</v>
      </c>
      <c r="D8" s="6">
        <f t="shared" si="1"/>
        <v>0.21458333333333332</v>
      </c>
      <c r="E8" s="6">
        <f t="shared" si="1"/>
        <v>0.25624999999999998</v>
      </c>
      <c r="F8" s="6">
        <f t="shared" si="1"/>
        <v>0.29791666666666666</v>
      </c>
      <c r="G8" s="6">
        <f t="shared" si="1"/>
        <v>0.33958333333333335</v>
      </c>
      <c r="H8" s="6">
        <f t="shared" si="1"/>
        <v>0.42291666666666666</v>
      </c>
      <c r="I8" s="6">
        <f t="shared" si="1"/>
        <v>0.50624999999999998</v>
      </c>
      <c r="J8" s="6">
        <f t="shared" si="1"/>
        <v>0.54791666666666661</v>
      </c>
      <c r="K8" s="6">
        <f t="shared" si="1"/>
        <v>0.58958333333333324</v>
      </c>
      <c r="L8" s="6">
        <f t="shared" si="1"/>
        <v>0.63124999999999987</v>
      </c>
      <c r="M8" s="6">
        <f t="shared" si="1"/>
        <v>0.6729166666666665</v>
      </c>
      <c r="N8" s="6">
        <f t="shared" si="1"/>
        <v>0.71458333333333313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B8" s="95" t="s">
        <v>270</v>
      </c>
      <c r="AC8" s="95"/>
      <c r="AD8" s="95"/>
      <c r="AE8" s="95"/>
      <c r="AF8" s="95"/>
      <c r="AG8" s="95"/>
      <c r="AH8" s="95"/>
      <c r="AI8" s="95"/>
    </row>
    <row r="9" spans="1:35" x14ac:dyDescent="0.25">
      <c r="A9" s="1" t="s">
        <v>262</v>
      </c>
      <c r="B9" s="1">
        <v>2</v>
      </c>
      <c r="D9" s="6">
        <f t="shared" si="1"/>
        <v>0.2159722222222222</v>
      </c>
      <c r="E9" s="6">
        <f t="shared" si="1"/>
        <v>0.25763888888888886</v>
      </c>
      <c r="F9" s="6">
        <f t="shared" si="1"/>
        <v>0.29930555555555555</v>
      </c>
      <c r="G9" s="6">
        <f t="shared" si="1"/>
        <v>0.34097222222222223</v>
      </c>
      <c r="H9" s="6">
        <f t="shared" si="1"/>
        <v>0.42430555555555555</v>
      </c>
      <c r="I9" s="6">
        <f t="shared" si="1"/>
        <v>0.50763888888888886</v>
      </c>
      <c r="J9" s="6">
        <f t="shared" si="1"/>
        <v>0.54930555555555549</v>
      </c>
      <c r="K9" s="6">
        <f t="shared" si="1"/>
        <v>0.59097222222222212</v>
      </c>
      <c r="L9" s="6">
        <f t="shared" si="1"/>
        <v>0.63263888888888875</v>
      </c>
      <c r="M9" s="6">
        <f t="shared" si="1"/>
        <v>0.67430555555555538</v>
      </c>
      <c r="N9" s="6">
        <f t="shared" si="1"/>
        <v>0.71597222222222201</v>
      </c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B9" s="6"/>
      <c r="AC9" s="6"/>
      <c r="AD9" s="6"/>
      <c r="AE9" s="6"/>
      <c r="AF9" s="6"/>
      <c r="AG9" s="6"/>
      <c r="AH9" s="6"/>
      <c r="AI9" s="6"/>
    </row>
    <row r="10" spans="1:35" x14ac:dyDescent="0.25">
      <c r="A10" s="1" t="s">
        <v>263</v>
      </c>
      <c r="B10" s="1">
        <v>3</v>
      </c>
      <c r="C10" s="1">
        <v>0</v>
      </c>
      <c r="D10" s="6">
        <f t="shared" si="1"/>
        <v>0.21805555555555553</v>
      </c>
      <c r="E10" s="6">
        <f t="shared" si="1"/>
        <v>0.25972222222222219</v>
      </c>
      <c r="F10" s="6">
        <f t="shared" si="1"/>
        <v>0.30138888888888887</v>
      </c>
      <c r="G10" s="6">
        <f t="shared" si="1"/>
        <v>0.34305555555555556</v>
      </c>
      <c r="H10" s="6">
        <f t="shared" si="1"/>
        <v>0.42638888888888887</v>
      </c>
      <c r="I10" s="6">
        <f t="shared" si="1"/>
        <v>0.50972222222222219</v>
      </c>
      <c r="J10" s="6">
        <f t="shared" si="1"/>
        <v>0.55138888888888882</v>
      </c>
      <c r="K10" s="6">
        <f t="shared" si="1"/>
        <v>0.59305555555555545</v>
      </c>
      <c r="L10" s="6">
        <f t="shared" si="1"/>
        <v>0.63472222222222208</v>
      </c>
      <c r="M10" s="6">
        <f t="shared" si="1"/>
        <v>0.67638888888888871</v>
      </c>
      <c r="N10" s="6">
        <f t="shared" si="1"/>
        <v>0.71805555555555534</v>
      </c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B10" s="6"/>
      <c r="AC10" s="6"/>
      <c r="AD10" s="6"/>
      <c r="AE10" s="6"/>
      <c r="AF10" s="6"/>
      <c r="AG10" s="6"/>
      <c r="AH10" s="6"/>
      <c r="AI10" s="6"/>
    </row>
    <row r="11" spans="1:35" x14ac:dyDescent="0.25">
      <c r="A11" s="1" t="s">
        <v>264</v>
      </c>
      <c r="B11" s="1">
        <v>2</v>
      </c>
      <c r="C11" s="1" t="s">
        <v>130</v>
      </c>
      <c r="D11" s="6">
        <f t="shared" ref="D11:F14" si="2">D10+($B11/1440)</f>
        <v>0.21944444444444441</v>
      </c>
      <c r="E11" s="6">
        <f t="shared" si="2"/>
        <v>0.26111111111111107</v>
      </c>
      <c r="F11" s="6">
        <f t="shared" si="2"/>
        <v>0.30277777777777776</v>
      </c>
      <c r="G11" s="6" t="s">
        <v>130</v>
      </c>
      <c r="H11" s="6" t="s">
        <v>130</v>
      </c>
      <c r="I11" s="6">
        <f t="shared" ref="I11:N14" si="3">I10+($B11/1440)</f>
        <v>0.51111111111111107</v>
      </c>
      <c r="J11" s="6">
        <f t="shared" si="3"/>
        <v>0.5527777777777777</v>
      </c>
      <c r="K11" s="6">
        <f t="shared" si="3"/>
        <v>0.59444444444444433</v>
      </c>
      <c r="L11" s="6">
        <f t="shared" si="3"/>
        <v>0.63611111111111096</v>
      </c>
      <c r="M11" s="6">
        <f t="shared" si="3"/>
        <v>0.67777777777777759</v>
      </c>
      <c r="N11" s="6">
        <f t="shared" si="3"/>
        <v>0.71944444444444422</v>
      </c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B11" s="6"/>
      <c r="AC11" s="6"/>
      <c r="AD11" s="6"/>
      <c r="AE11" s="6"/>
      <c r="AF11" s="6"/>
      <c r="AG11" s="6"/>
      <c r="AH11" s="6"/>
      <c r="AI11" s="6"/>
    </row>
    <row r="12" spans="1:35" x14ac:dyDescent="0.25">
      <c r="A12" s="1" t="s">
        <v>265</v>
      </c>
      <c r="B12" s="1">
        <v>3</v>
      </c>
      <c r="C12" s="1" t="s">
        <v>130</v>
      </c>
      <c r="D12" s="6">
        <f t="shared" si="2"/>
        <v>0.22152777777777774</v>
      </c>
      <c r="E12" s="6">
        <f t="shared" si="2"/>
        <v>0.2631944444444444</v>
      </c>
      <c r="F12" s="6">
        <f t="shared" si="2"/>
        <v>0.30486111111111108</v>
      </c>
      <c r="G12" s="6" t="s">
        <v>130</v>
      </c>
      <c r="H12" s="6" t="s">
        <v>130</v>
      </c>
      <c r="I12" s="6">
        <f t="shared" si="3"/>
        <v>0.5131944444444444</v>
      </c>
      <c r="J12" s="6">
        <f t="shared" si="3"/>
        <v>0.55486111111111103</v>
      </c>
      <c r="K12" s="6">
        <f t="shared" si="3"/>
        <v>0.59652777777777766</v>
      </c>
      <c r="L12" s="6">
        <f t="shared" si="3"/>
        <v>0.63819444444444429</v>
      </c>
      <c r="M12" s="6">
        <f t="shared" si="3"/>
        <v>0.67986111111111092</v>
      </c>
      <c r="N12" s="6">
        <f t="shared" si="3"/>
        <v>0.72152777777777755</v>
      </c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B12" s="6"/>
      <c r="AC12" s="6"/>
      <c r="AD12" s="6"/>
      <c r="AE12" s="6"/>
      <c r="AF12" s="6"/>
      <c r="AG12" s="6"/>
      <c r="AH12" s="6"/>
      <c r="AI12" s="6"/>
    </row>
    <row r="13" spans="1:35" x14ac:dyDescent="0.25">
      <c r="A13" s="1" t="s">
        <v>266</v>
      </c>
      <c r="B13" s="1">
        <v>4</v>
      </c>
      <c r="C13" s="1" t="s">
        <v>130</v>
      </c>
      <c r="D13" s="6">
        <f t="shared" si="2"/>
        <v>0.22430555555555551</v>
      </c>
      <c r="E13" s="6">
        <f t="shared" si="2"/>
        <v>0.26597222222222217</v>
      </c>
      <c r="F13" s="6">
        <f t="shared" si="2"/>
        <v>0.30763888888888885</v>
      </c>
      <c r="G13" s="6" t="s">
        <v>130</v>
      </c>
      <c r="H13" s="6" t="s">
        <v>130</v>
      </c>
      <c r="I13" s="6">
        <f t="shared" si="3"/>
        <v>0.51597222222222217</v>
      </c>
      <c r="J13" s="6">
        <f t="shared" si="3"/>
        <v>0.5576388888888888</v>
      </c>
      <c r="K13" s="6">
        <f t="shared" si="3"/>
        <v>0.59930555555555542</v>
      </c>
      <c r="L13" s="6">
        <f t="shared" si="3"/>
        <v>0.64097222222222205</v>
      </c>
      <c r="M13" s="6">
        <f t="shared" si="3"/>
        <v>0.68263888888888868</v>
      </c>
      <c r="N13" s="6">
        <f t="shared" si="3"/>
        <v>0.72430555555555531</v>
      </c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B13" s="6"/>
      <c r="AC13" s="6"/>
      <c r="AD13" s="6"/>
      <c r="AE13" s="6"/>
      <c r="AF13" s="6"/>
      <c r="AG13" s="6"/>
      <c r="AH13" s="6"/>
      <c r="AI13" s="6"/>
    </row>
    <row r="14" spans="1:35" x14ac:dyDescent="0.25">
      <c r="A14" s="1" t="s">
        <v>267</v>
      </c>
      <c r="B14" s="1">
        <v>1</v>
      </c>
      <c r="C14" s="1" t="s">
        <v>130</v>
      </c>
      <c r="D14" s="6">
        <f t="shared" si="2"/>
        <v>0.22499999999999995</v>
      </c>
      <c r="E14" s="6">
        <f t="shared" si="2"/>
        <v>0.26666666666666661</v>
      </c>
      <c r="F14" s="6">
        <f t="shared" si="2"/>
        <v>0.30833333333333329</v>
      </c>
      <c r="G14" s="6" t="s">
        <v>130</v>
      </c>
      <c r="H14" s="6" t="s">
        <v>130</v>
      </c>
      <c r="I14" s="6">
        <f t="shared" si="3"/>
        <v>0.51666666666666661</v>
      </c>
      <c r="J14" s="6">
        <f t="shared" si="3"/>
        <v>0.55833333333333324</v>
      </c>
      <c r="K14" s="6">
        <f t="shared" si="3"/>
        <v>0.59999999999999987</v>
      </c>
      <c r="L14" s="6">
        <f t="shared" si="3"/>
        <v>0.6416666666666665</v>
      </c>
      <c r="M14" s="6">
        <f t="shared" si="3"/>
        <v>0.68333333333333313</v>
      </c>
      <c r="N14" s="6">
        <f t="shared" si="3"/>
        <v>0.72499999999999976</v>
      </c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B14" s="6"/>
      <c r="AC14" s="6"/>
      <c r="AD14" s="6"/>
      <c r="AE14" s="6"/>
      <c r="AF14" s="6"/>
      <c r="AG14" s="6"/>
      <c r="AH14" s="6"/>
      <c r="AI14" s="6"/>
    </row>
    <row r="15" spans="1:35" x14ac:dyDescent="0.25">
      <c r="A15" s="1" t="s">
        <v>268</v>
      </c>
      <c r="C15" s="1">
        <v>1</v>
      </c>
      <c r="D15" s="6" t="s">
        <v>130</v>
      </c>
      <c r="E15" s="6" t="s">
        <v>130</v>
      </c>
      <c r="F15" s="6" t="s">
        <v>130</v>
      </c>
      <c r="G15" s="6">
        <f>G10+($C15/1440)</f>
        <v>0.34375</v>
      </c>
      <c r="H15" s="6">
        <f>H10+($C15/1440)</f>
        <v>0.42708333333333331</v>
      </c>
      <c r="I15" s="6" t="s">
        <v>130</v>
      </c>
      <c r="J15" s="6" t="s">
        <v>130</v>
      </c>
      <c r="K15" s="6" t="s">
        <v>130</v>
      </c>
      <c r="L15" s="6" t="s">
        <v>130</v>
      </c>
      <c r="M15" s="6" t="s">
        <v>130</v>
      </c>
      <c r="N15" s="6" t="s">
        <v>130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B15" s="6"/>
      <c r="AC15" s="6"/>
      <c r="AD15" s="6"/>
      <c r="AE15" s="6"/>
      <c r="AF15" s="6"/>
      <c r="AG15" s="6"/>
      <c r="AH15" s="6"/>
      <c r="AI15" s="6"/>
    </row>
    <row r="16" spans="1:35" x14ac:dyDescent="0.25">
      <c r="A16" s="1" t="s">
        <v>269</v>
      </c>
      <c r="C16" s="1">
        <v>1</v>
      </c>
      <c r="D16" s="6" t="s">
        <v>130</v>
      </c>
      <c r="E16" s="6" t="s">
        <v>130</v>
      </c>
      <c r="F16" s="6" t="s">
        <v>130</v>
      </c>
      <c r="G16" s="6">
        <f>G15+($C16/1440)</f>
        <v>0.34444444444444444</v>
      </c>
      <c r="H16" s="6">
        <f>H15+($C16/1440)</f>
        <v>0.42777777777777776</v>
      </c>
      <c r="I16" s="6" t="s">
        <v>130</v>
      </c>
      <c r="J16" s="6" t="s">
        <v>130</v>
      </c>
      <c r="K16" s="6" t="s">
        <v>130</v>
      </c>
      <c r="L16" s="6" t="s">
        <v>130</v>
      </c>
      <c r="M16" s="6" t="s">
        <v>130</v>
      </c>
      <c r="N16" s="6" t="s">
        <v>130</v>
      </c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B16" s="6"/>
      <c r="AC16" s="6"/>
      <c r="AD16" s="6"/>
      <c r="AE16" s="6"/>
      <c r="AF16" s="6"/>
      <c r="AG16" s="6"/>
      <c r="AH16" s="6"/>
      <c r="AI16" s="6"/>
    </row>
    <row r="17" spans="1:35" x14ac:dyDescent="0.25">
      <c r="A17" s="1" t="s">
        <v>271</v>
      </c>
      <c r="C17" s="1">
        <v>2</v>
      </c>
      <c r="D17" s="6" t="s">
        <v>130</v>
      </c>
      <c r="E17" s="6" t="s">
        <v>130</v>
      </c>
      <c r="F17" s="6" t="s">
        <v>130</v>
      </c>
      <c r="G17" s="6">
        <f>G16+($C17/1440)</f>
        <v>0.34583333333333333</v>
      </c>
      <c r="H17" s="6">
        <f>H16+($C17/1440)</f>
        <v>0.42916666666666664</v>
      </c>
      <c r="I17" s="6" t="s">
        <v>130</v>
      </c>
      <c r="J17" s="6" t="s">
        <v>130</v>
      </c>
      <c r="K17" s="6" t="s">
        <v>130</v>
      </c>
      <c r="L17" s="6" t="s">
        <v>130</v>
      </c>
      <c r="M17" s="6" t="s">
        <v>130</v>
      </c>
      <c r="N17" s="6" t="s">
        <v>130</v>
      </c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B17" s="6"/>
      <c r="AC17" s="6"/>
      <c r="AD17" s="6"/>
      <c r="AE17" s="6"/>
      <c r="AF17" s="6"/>
      <c r="AG17" s="6"/>
      <c r="AH17" s="6"/>
      <c r="AI17" s="6"/>
    </row>
    <row r="19" spans="1:35" ht="26.25" x14ac:dyDescent="0.25">
      <c r="A19" s="2">
        <v>405</v>
      </c>
      <c r="D19" s="93" t="s">
        <v>0</v>
      </c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B19" s="93" t="s">
        <v>1</v>
      </c>
      <c r="AC19" s="93"/>
      <c r="AD19" s="93"/>
      <c r="AE19" s="93"/>
      <c r="AF19" s="93"/>
      <c r="AG19" s="93"/>
      <c r="AH19" s="93"/>
      <c r="AI19" s="93"/>
    </row>
    <row r="20" spans="1:35" x14ac:dyDescent="0.25">
      <c r="A20" s="87" t="s">
        <v>2</v>
      </c>
      <c r="B20" s="87" t="s">
        <v>3</v>
      </c>
      <c r="C20" s="87"/>
      <c r="D20" s="87">
        <v>2</v>
      </c>
      <c r="E20" s="87">
        <v>4</v>
      </c>
      <c r="F20" s="87">
        <v>6</v>
      </c>
      <c r="G20" s="87">
        <v>8</v>
      </c>
      <c r="H20" s="87">
        <v>10</v>
      </c>
      <c r="I20" s="87">
        <v>12</v>
      </c>
      <c r="J20" s="87">
        <v>14</v>
      </c>
      <c r="K20" s="87">
        <v>16</v>
      </c>
      <c r="L20" s="87">
        <v>18</v>
      </c>
      <c r="M20" s="87">
        <v>20</v>
      </c>
      <c r="N20" s="87">
        <v>22</v>
      </c>
      <c r="O20" s="87">
        <v>24</v>
      </c>
      <c r="P20" s="87">
        <v>26</v>
      </c>
      <c r="Q20" s="87">
        <v>28</v>
      </c>
      <c r="R20" s="87">
        <v>30</v>
      </c>
      <c r="S20" s="87">
        <v>32</v>
      </c>
      <c r="T20" s="87">
        <v>34</v>
      </c>
      <c r="U20" s="87">
        <v>36</v>
      </c>
      <c r="V20" s="87">
        <v>38</v>
      </c>
      <c r="W20" s="87">
        <v>40</v>
      </c>
      <c r="X20" s="87">
        <v>42</v>
      </c>
      <c r="Y20" s="87">
        <v>44</v>
      </c>
      <c r="Z20" s="87">
        <v>46</v>
      </c>
      <c r="AB20" s="87">
        <v>102</v>
      </c>
      <c r="AC20" s="87">
        <v>104</v>
      </c>
      <c r="AD20" s="87">
        <v>106</v>
      </c>
      <c r="AE20" s="87">
        <v>108</v>
      </c>
      <c r="AF20" s="87">
        <v>110</v>
      </c>
      <c r="AG20" s="87">
        <v>112</v>
      </c>
      <c r="AH20" s="87">
        <v>114</v>
      </c>
      <c r="AI20" s="87">
        <v>116</v>
      </c>
    </row>
    <row r="21" spans="1:35" x14ac:dyDescent="0.25">
      <c r="A21" s="88" t="s">
        <v>272</v>
      </c>
      <c r="B21" s="87"/>
      <c r="C21" s="87"/>
      <c r="D21" s="88" t="s">
        <v>130</v>
      </c>
      <c r="E21" s="88">
        <v>70</v>
      </c>
      <c r="F21" s="88">
        <v>60</v>
      </c>
      <c r="G21" s="88">
        <v>60</v>
      </c>
      <c r="H21" s="1">
        <v>60</v>
      </c>
      <c r="I21" s="1">
        <v>120</v>
      </c>
      <c r="J21" s="88">
        <v>120</v>
      </c>
      <c r="K21" s="88">
        <v>60</v>
      </c>
      <c r="L21" s="88">
        <v>60</v>
      </c>
      <c r="M21" s="88">
        <v>60</v>
      </c>
      <c r="N21" s="88">
        <v>60</v>
      </c>
      <c r="O21" s="88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B21" s="87"/>
      <c r="AC21" s="87"/>
      <c r="AD21" s="87"/>
      <c r="AE21" s="87"/>
      <c r="AF21" s="87"/>
      <c r="AG21" s="87"/>
      <c r="AH21" s="87"/>
      <c r="AI21" s="87"/>
    </row>
    <row r="22" spans="1:35" x14ac:dyDescent="0.25">
      <c r="A22" s="1" t="s">
        <v>271</v>
      </c>
      <c r="C22" s="1">
        <v>0</v>
      </c>
      <c r="D22" s="6" t="s">
        <v>130</v>
      </c>
      <c r="E22" s="6" t="s">
        <v>130</v>
      </c>
      <c r="F22" s="6" t="s">
        <v>130</v>
      </c>
      <c r="G22" s="6" t="s">
        <v>130</v>
      </c>
      <c r="H22" s="6">
        <v>0.36249999999999999</v>
      </c>
      <c r="I22" s="6">
        <f>H22+I21/1440</f>
        <v>0.4458333333333333</v>
      </c>
      <c r="J22" s="6" t="s">
        <v>130</v>
      </c>
      <c r="K22" s="6" t="s">
        <v>130</v>
      </c>
      <c r="L22" s="6" t="s">
        <v>130</v>
      </c>
      <c r="M22" s="6" t="s">
        <v>130</v>
      </c>
      <c r="N22" s="6" t="s">
        <v>130</v>
      </c>
      <c r="O22" s="6"/>
      <c r="P22" s="8"/>
      <c r="Q22" s="8"/>
      <c r="R22" s="6"/>
      <c r="S22" s="8"/>
      <c r="T22" s="6"/>
      <c r="U22" s="8"/>
      <c r="V22" s="6"/>
      <c r="W22" s="6"/>
      <c r="X22" s="6"/>
      <c r="Y22" s="6"/>
      <c r="Z22" s="8"/>
      <c r="AB22" s="95" t="s">
        <v>270</v>
      </c>
      <c r="AC22" s="95"/>
      <c r="AD22" s="95"/>
      <c r="AE22" s="95"/>
      <c r="AF22" s="95"/>
      <c r="AG22" s="95"/>
      <c r="AH22" s="95"/>
      <c r="AI22" s="95"/>
    </row>
    <row r="23" spans="1:35" x14ac:dyDescent="0.25">
      <c r="A23" s="1" t="s">
        <v>269</v>
      </c>
      <c r="C23" s="1">
        <v>2</v>
      </c>
      <c r="D23" s="6" t="s">
        <v>130</v>
      </c>
      <c r="E23" s="6" t="s">
        <v>130</v>
      </c>
      <c r="F23" s="6" t="s">
        <v>130</v>
      </c>
      <c r="G23" s="6" t="s">
        <v>130</v>
      </c>
      <c r="H23" s="6">
        <f>H22+($C23/1440)</f>
        <v>0.36388888888888887</v>
      </c>
      <c r="I23" s="6">
        <f>I22+($C23/1440)</f>
        <v>0.44722222222222219</v>
      </c>
      <c r="J23" s="6" t="s">
        <v>130</v>
      </c>
      <c r="K23" s="6" t="s">
        <v>130</v>
      </c>
      <c r="L23" s="6" t="s">
        <v>130</v>
      </c>
      <c r="M23" s="6" t="s">
        <v>130</v>
      </c>
      <c r="N23" s="6" t="s">
        <v>130</v>
      </c>
      <c r="O23" s="6"/>
      <c r="P23" s="8"/>
      <c r="Q23" s="8"/>
      <c r="R23" s="6"/>
      <c r="S23" s="8"/>
      <c r="T23" s="6"/>
      <c r="U23" s="8"/>
      <c r="V23" s="6"/>
      <c r="W23" s="6"/>
      <c r="X23" s="6"/>
      <c r="Y23" s="6"/>
      <c r="Z23" s="8"/>
      <c r="AB23" s="8"/>
      <c r="AC23" s="6"/>
      <c r="AD23" s="8"/>
      <c r="AE23" s="6"/>
      <c r="AF23" s="8"/>
      <c r="AG23" s="6"/>
      <c r="AH23" s="8"/>
      <c r="AI23" s="6"/>
    </row>
    <row r="24" spans="1:35" x14ac:dyDescent="0.25">
      <c r="A24" s="1" t="s">
        <v>268</v>
      </c>
      <c r="C24" s="1">
        <v>1</v>
      </c>
      <c r="D24" s="6" t="s">
        <v>130</v>
      </c>
      <c r="E24" s="6" t="s">
        <v>130</v>
      </c>
      <c r="F24" s="6" t="s">
        <v>130</v>
      </c>
      <c r="G24" s="6" t="s">
        <v>130</v>
      </c>
      <c r="H24" s="6">
        <f>H23+($C24/1440)</f>
        <v>0.36458333333333331</v>
      </c>
      <c r="I24" s="6">
        <f>I23+($C24/1440)</f>
        <v>0.44791666666666663</v>
      </c>
      <c r="J24" s="6" t="s">
        <v>130</v>
      </c>
      <c r="K24" s="6" t="s">
        <v>130</v>
      </c>
      <c r="L24" s="6" t="s">
        <v>130</v>
      </c>
      <c r="M24" s="6" t="s">
        <v>130</v>
      </c>
      <c r="N24" s="6" t="s">
        <v>130</v>
      </c>
      <c r="O24" s="6"/>
      <c r="P24" s="8"/>
      <c r="Q24" s="8"/>
      <c r="R24" s="6"/>
      <c r="S24" s="8"/>
      <c r="T24" s="6"/>
      <c r="U24" s="8"/>
      <c r="V24" s="6"/>
      <c r="W24" s="6"/>
      <c r="X24" s="6"/>
      <c r="Y24" s="6"/>
      <c r="Z24" s="8"/>
      <c r="AB24" s="8"/>
      <c r="AC24" s="6"/>
      <c r="AD24" s="8"/>
      <c r="AE24" s="6"/>
      <c r="AF24" s="8"/>
      <c r="AG24" s="6"/>
      <c r="AH24" s="8"/>
      <c r="AI24" s="6"/>
    </row>
    <row r="25" spans="1:35" x14ac:dyDescent="0.25">
      <c r="A25" s="1" t="s">
        <v>267</v>
      </c>
      <c r="B25" s="1">
        <v>0</v>
      </c>
      <c r="C25" s="1" t="s">
        <v>130</v>
      </c>
      <c r="D25" s="6">
        <v>0.18472222222222223</v>
      </c>
      <c r="E25" s="6">
        <f>D25+E21/1440</f>
        <v>0.23333333333333334</v>
      </c>
      <c r="F25" s="6">
        <f>E25+F21/1440</f>
        <v>0.27500000000000002</v>
      </c>
      <c r="G25" s="6">
        <f>F25+G21/1440</f>
        <v>0.31666666666666671</v>
      </c>
      <c r="H25" s="6" t="s">
        <v>130</v>
      </c>
      <c r="I25" s="6" t="s">
        <v>130</v>
      </c>
      <c r="J25" s="8">
        <v>0.52500000000000002</v>
      </c>
      <c r="K25" s="6">
        <f>J25+K21/1440</f>
        <v>0.56666666666666665</v>
      </c>
      <c r="L25" s="6">
        <f>K25+L21/1440</f>
        <v>0.60833333333333328</v>
      </c>
      <c r="M25" s="6">
        <f>L25+M21/1440</f>
        <v>0.64999999999999991</v>
      </c>
      <c r="N25" s="6">
        <f>M25+N21/1440</f>
        <v>0.69166666666666654</v>
      </c>
      <c r="O25" s="6"/>
      <c r="P25" s="8"/>
      <c r="Q25" s="8"/>
      <c r="R25" s="6"/>
      <c r="S25" s="8"/>
      <c r="T25" s="6"/>
      <c r="U25" s="8"/>
      <c r="V25" s="6"/>
      <c r="W25" s="6"/>
      <c r="X25" s="6"/>
      <c r="Y25" s="6"/>
      <c r="Z25" s="8"/>
      <c r="AB25" s="8"/>
      <c r="AC25" s="6"/>
      <c r="AD25" s="8"/>
      <c r="AE25" s="6"/>
      <c r="AF25" s="8"/>
      <c r="AG25" s="6"/>
      <c r="AH25" s="8"/>
      <c r="AI25" s="6"/>
    </row>
    <row r="26" spans="1:35" x14ac:dyDescent="0.25">
      <c r="A26" s="1" t="s">
        <v>266</v>
      </c>
      <c r="B26" s="1">
        <v>1</v>
      </c>
      <c r="C26" s="1" t="s">
        <v>130</v>
      </c>
      <c r="D26" s="6">
        <f t="shared" ref="D26:D35" si="4">D25+($B26/1440)</f>
        <v>0.18541666666666667</v>
      </c>
      <c r="E26" s="6">
        <f t="shared" ref="E26:E35" si="5">E25+($B26/1440)</f>
        <v>0.23402777777777778</v>
      </c>
      <c r="F26" s="6">
        <f t="shared" ref="F26:F35" si="6">F25+($B26/1440)</f>
        <v>0.27569444444444446</v>
      </c>
      <c r="G26" s="6">
        <f t="shared" ref="G26:G35" si="7">G25+($B26/1440)</f>
        <v>0.31736111111111115</v>
      </c>
      <c r="H26" s="6" t="s">
        <v>130</v>
      </c>
      <c r="I26" s="6" t="s">
        <v>130</v>
      </c>
      <c r="J26" s="6">
        <f t="shared" ref="J26:J35" si="8">J25+($B26/1440)</f>
        <v>0.52569444444444446</v>
      </c>
      <c r="K26" s="6">
        <f t="shared" ref="K26:K35" si="9">K25+($B26/1440)</f>
        <v>0.56736111111111109</v>
      </c>
      <c r="L26" s="6">
        <f t="shared" ref="L26:L35" si="10">L25+($B26/1440)</f>
        <v>0.60902777777777772</v>
      </c>
      <c r="M26" s="6">
        <f t="shared" ref="M26:M35" si="11">M25+($B26/1440)</f>
        <v>0.65069444444444435</v>
      </c>
      <c r="N26" s="6">
        <f t="shared" ref="N26:N35" si="12">N25+($B26/1440)</f>
        <v>0.69236111111111098</v>
      </c>
      <c r="O26" s="6"/>
      <c r="P26" s="8"/>
      <c r="Q26" s="8"/>
      <c r="R26" s="6"/>
      <c r="S26" s="8"/>
      <c r="T26" s="6"/>
      <c r="U26" s="8"/>
      <c r="V26" s="6"/>
      <c r="W26" s="6"/>
      <c r="X26" s="6"/>
      <c r="Y26" s="6"/>
      <c r="Z26" s="8"/>
      <c r="AB26" s="8"/>
      <c r="AC26" s="6"/>
      <c r="AD26" s="8"/>
      <c r="AE26" s="6"/>
      <c r="AF26" s="8"/>
      <c r="AG26" s="6"/>
      <c r="AH26" s="8"/>
      <c r="AI26" s="6"/>
    </row>
    <row r="27" spans="1:35" x14ac:dyDescent="0.25">
      <c r="A27" s="1" t="s">
        <v>265</v>
      </c>
      <c r="B27" s="1">
        <v>4</v>
      </c>
      <c r="C27" s="1" t="s">
        <v>130</v>
      </c>
      <c r="D27" s="6">
        <f t="shared" si="4"/>
        <v>0.18819444444444444</v>
      </c>
      <c r="E27" s="6">
        <f t="shared" si="5"/>
        <v>0.23680555555555555</v>
      </c>
      <c r="F27" s="6">
        <f t="shared" si="6"/>
        <v>0.27847222222222223</v>
      </c>
      <c r="G27" s="6">
        <f t="shared" si="7"/>
        <v>0.32013888888888892</v>
      </c>
      <c r="H27" s="6" t="s">
        <v>130</v>
      </c>
      <c r="I27" s="6" t="s">
        <v>130</v>
      </c>
      <c r="J27" s="6">
        <f t="shared" si="8"/>
        <v>0.52847222222222223</v>
      </c>
      <c r="K27" s="6">
        <f t="shared" si="9"/>
        <v>0.57013888888888886</v>
      </c>
      <c r="L27" s="6">
        <f t="shared" si="10"/>
        <v>0.61180555555555549</v>
      </c>
      <c r="M27" s="6">
        <f t="shared" si="11"/>
        <v>0.65347222222222212</v>
      </c>
      <c r="N27" s="6">
        <f t="shared" si="12"/>
        <v>0.69513888888888875</v>
      </c>
      <c r="O27" s="6"/>
      <c r="P27" s="8"/>
      <c r="Q27" s="8"/>
      <c r="R27" s="6"/>
      <c r="S27" s="8"/>
      <c r="T27" s="6"/>
      <c r="U27" s="8"/>
      <c r="V27" s="6"/>
      <c r="W27" s="6"/>
      <c r="X27" s="6"/>
      <c r="Y27" s="6"/>
      <c r="Z27" s="8"/>
      <c r="AB27" s="8"/>
      <c r="AC27" s="6"/>
      <c r="AD27" s="8"/>
      <c r="AE27" s="6"/>
      <c r="AF27" s="8"/>
      <c r="AG27" s="6"/>
      <c r="AH27" s="8"/>
      <c r="AI27" s="6"/>
    </row>
    <row r="28" spans="1:35" x14ac:dyDescent="0.25">
      <c r="A28" s="1" t="s">
        <v>264</v>
      </c>
      <c r="B28" s="1">
        <v>3</v>
      </c>
      <c r="C28" s="1" t="s">
        <v>130</v>
      </c>
      <c r="D28" s="6">
        <f t="shared" si="4"/>
        <v>0.19027777777777777</v>
      </c>
      <c r="E28" s="6">
        <f t="shared" si="5"/>
        <v>0.23888888888888887</v>
      </c>
      <c r="F28" s="6">
        <f t="shared" si="6"/>
        <v>0.28055555555555556</v>
      </c>
      <c r="G28" s="6">
        <f t="shared" si="7"/>
        <v>0.32222222222222224</v>
      </c>
      <c r="H28" s="6" t="s">
        <v>130</v>
      </c>
      <c r="I28" s="6" t="s">
        <v>130</v>
      </c>
      <c r="J28" s="6">
        <f t="shared" si="8"/>
        <v>0.53055555555555556</v>
      </c>
      <c r="K28" s="6">
        <f t="shared" si="9"/>
        <v>0.57222222222222219</v>
      </c>
      <c r="L28" s="6">
        <f t="shared" si="10"/>
        <v>0.61388888888888882</v>
      </c>
      <c r="M28" s="6">
        <f t="shared" si="11"/>
        <v>0.65555555555555545</v>
      </c>
      <c r="N28" s="6">
        <f t="shared" si="12"/>
        <v>0.69722222222222208</v>
      </c>
      <c r="O28" s="6"/>
      <c r="P28" s="8"/>
      <c r="Q28" s="8"/>
      <c r="R28" s="6"/>
      <c r="S28" s="8"/>
      <c r="T28" s="6"/>
      <c r="U28" s="8"/>
      <c r="V28" s="6"/>
      <c r="W28" s="6"/>
      <c r="X28" s="6"/>
      <c r="Y28" s="6"/>
      <c r="Z28" s="8"/>
      <c r="AB28" s="8"/>
      <c r="AC28" s="6"/>
      <c r="AD28" s="8"/>
      <c r="AE28" s="6"/>
      <c r="AF28" s="8"/>
      <c r="AG28" s="6"/>
      <c r="AH28" s="8"/>
      <c r="AI28" s="6"/>
    </row>
    <row r="29" spans="1:35" x14ac:dyDescent="0.25">
      <c r="A29" s="1" t="s">
        <v>263</v>
      </c>
      <c r="B29" s="1">
        <v>2</v>
      </c>
      <c r="C29" s="1">
        <v>1</v>
      </c>
      <c r="D29" s="6">
        <f t="shared" si="4"/>
        <v>0.19166666666666665</v>
      </c>
      <c r="E29" s="6">
        <f t="shared" si="5"/>
        <v>0.24027777777777776</v>
      </c>
      <c r="F29" s="6">
        <f t="shared" si="6"/>
        <v>0.28194444444444444</v>
      </c>
      <c r="G29" s="6">
        <f t="shared" si="7"/>
        <v>0.32361111111111113</v>
      </c>
      <c r="H29" s="6">
        <f>H24+($C29/1440)</f>
        <v>0.36527777777777776</v>
      </c>
      <c r="I29" s="6">
        <f>I24+($C29/1440)</f>
        <v>0.44861111111111107</v>
      </c>
      <c r="J29" s="6">
        <f t="shared" si="8"/>
        <v>0.53194444444444444</v>
      </c>
      <c r="K29" s="6">
        <f t="shared" si="9"/>
        <v>0.57361111111111107</v>
      </c>
      <c r="L29" s="6">
        <f t="shared" si="10"/>
        <v>0.6152777777777777</v>
      </c>
      <c r="M29" s="6">
        <f t="shared" si="11"/>
        <v>0.65694444444444433</v>
      </c>
      <c r="N29" s="6">
        <f t="shared" si="12"/>
        <v>0.69861111111111096</v>
      </c>
      <c r="O29" s="6"/>
      <c r="P29" s="8"/>
      <c r="Q29" s="8"/>
      <c r="R29" s="6"/>
      <c r="S29" s="8"/>
      <c r="T29" s="6"/>
      <c r="U29" s="8"/>
      <c r="V29" s="6"/>
      <c r="W29" s="6"/>
      <c r="X29" s="6"/>
      <c r="Y29" s="6"/>
      <c r="Z29" s="8"/>
      <c r="AB29" s="8"/>
      <c r="AC29" s="6"/>
      <c r="AD29" s="8"/>
      <c r="AE29" s="6"/>
      <c r="AF29" s="8"/>
      <c r="AG29" s="6"/>
      <c r="AH29" s="8"/>
      <c r="AI29" s="6"/>
    </row>
    <row r="30" spans="1:35" x14ac:dyDescent="0.25">
      <c r="A30" s="1" t="s">
        <v>262</v>
      </c>
      <c r="B30" s="1">
        <v>3</v>
      </c>
      <c r="D30" s="6">
        <f t="shared" si="4"/>
        <v>0.19374999999999998</v>
      </c>
      <c r="E30" s="6">
        <f t="shared" si="5"/>
        <v>0.24236111111111108</v>
      </c>
      <c r="F30" s="6">
        <f t="shared" si="6"/>
        <v>0.28402777777777777</v>
      </c>
      <c r="G30" s="6">
        <f t="shared" si="7"/>
        <v>0.32569444444444445</v>
      </c>
      <c r="H30" s="6">
        <f t="shared" ref="H30:I35" si="13">H29+($B30/1440)</f>
        <v>0.36736111111111108</v>
      </c>
      <c r="I30" s="6">
        <f t="shared" si="13"/>
        <v>0.4506944444444444</v>
      </c>
      <c r="J30" s="6">
        <f t="shared" si="8"/>
        <v>0.53402777777777777</v>
      </c>
      <c r="K30" s="6">
        <f t="shared" si="9"/>
        <v>0.5756944444444444</v>
      </c>
      <c r="L30" s="6">
        <f t="shared" si="10"/>
        <v>0.61736111111111103</v>
      </c>
      <c r="M30" s="6">
        <f t="shared" si="11"/>
        <v>0.65902777777777766</v>
      </c>
      <c r="N30" s="6">
        <f t="shared" si="12"/>
        <v>0.70069444444444429</v>
      </c>
      <c r="O30" s="6"/>
      <c r="P30" s="8"/>
      <c r="Q30" s="8"/>
      <c r="R30" s="6"/>
      <c r="S30" s="8"/>
      <c r="T30" s="6"/>
      <c r="U30" s="8"/>
      <c r="V30" s="6"/>
      <c r="W30" s="6"/>
      <c r="X30" s="6"/>
      <c r="Y30" s="6"/>
      <c r="Z30" s="8"/>
      <c r="AB30" s="8"/>
      <c r="AC30" s="6"/>
      <c r="AD30" s="8"/>
      <c r="AE30" s="6"/>
      <c r="AF30" s="8"/>
      <c r="AG30" s="6"/>
      <c r="AH30" s="8"/>
      <c r="AI30" s="6"/>
    </row>
    <row r="31" spans="1:35" x14ac:dyDescent="0.25">
      <c r="A31" s="1" t="s">
        <v>261</v>
      </c>
      <c r="B31" s="1">
        <v>2</v>
      </c>
      <c r="D31" s="6">
        <f t="shared" si="4"/>
        <v>0.19513888888888886</v>
      </c>
      <c r="E31" s="6">
        <f t="shared" si="5"/>
        <v>0.24374999999999997</v>
      </c>
      <c r="F31" s="6">
        <f t="shared" si="6"/>
        <v>0.28541666666666665</v>
      </c>
      <c r="G31" s="6">
        <f t="shared" si="7"/>
        <v>0.32708333333333334</v>
      </c>
      <c r="H31" s="6">
        <f t="shared" si="13"/>
        <v>0.36874999999999997</v>
      </c>
      <c r="I31" s="6">
        <f t="shared" si="13"/>
        <v>0.45208333333333328</v>
      </c>
      <c r="J31" s="6">
        <f t="shared" si="8"/>
        <v>0.53541666666666665</v>
      </c>
      <c r="K31" s="6">
        <f t="shared" si="9"/>
        <v>0.57708333333333328</v>
      </c>
      <c r="L31" s="6">
        <f t="shared" si="10"/>
        <v>0.61874999999999991</v>
      </c>
      <c r="M31" s="6">
        <f t="shared" si="11"/>
        <v>0.66041666666666654</v>
      </c>
      <c r="N31" s="6">
        <f t="shared" si="12"/>
        <v>0.70208333333333317</v>
      </c>
      <c r="O31" s="6"/>
      <c r="P31" s="8"/>
      <c r="Q31" s="8"/>
      <c r="R31" s="6"/>
      <c r="S31" s="8"/>
      <c r="T31" s="6"/>
      <c r="U31" s="8"/>
      <c r="V31" s="6"/>
      <c r="W31" s="6"/>
      <c r="X31" s="6"/>
      <c r="Y31" s="6"/>
      <c r="Z31" s="8"/>
      <c r="AB31" s="8"/>
      <c r="AC31" s="6"/>
      <c r="AD31" s="8"/>
      <c r="AE31" s="6"/>
      <c r="AF31" s="8"/>
      <c r="AG31" s="6"/>
      <c r="AH31" s="8"/>
      <c r="AI31" s="6"/>
    </row>
    <row r="32" spans="1:35" x14ac:dyDescent="0.25">
      <c r="A32" s="1" t="s">
        <v>260</v>
      </c>
      <c r="B32" s="1">
        <v>3</v>
      </c>
      <c r="D32" s="6">
        <f t="shared" si="4"/>
        <v>0.19722222222222219</v>
      </c>
      <c r="E32" s="6">
        <f t="shared" si="5"/>
        <v>0.24583333333333329</v>
      </c>
      <c r="F32" s="6">
        <f t="shared" si="6"/>
        <v>0.28749999999999998</v>
      </c>
      <c r="G32" s="6">
        <f t="shared" si="7"/>
        <v>0.32916666666666666</v>
      </c>
      <c r="H32" s="6">
        <f t="shared" si="13"/>
        <v>0.37083333333333329</v>
      </c>
      <c r="I32" s="6">
        <f t="shared" si="13"/>
        <v>0.45416666666666661</v>
      </c>
      <c r="J32" s="6">
        <f t="shared" si="8"/>
        <v>0.53749999999999998</v>
      </c>
      <c r="K32" s="6">
        <f t="shared" si="9"/>
        <v>0.57916666666666661</v>
      </c>
      <c r="L32" s="6">
        <f t="shared" si="10"/>
        <v>0.62083333333333324</v>
      </c>
      <c r="M32" s="6">
        <f t="shared" si="11"/>
        <v>0.66249999999999987</v>
      </c>
      <c r="N32" s="6">
        <f t="shared" si="12"/>
        <v>0.7041666666666665</v>
      </c>
      <c r="O32" s="6"/>
      <c r="P32" s="8"/>
      <c r="Q32" s="8"/>
      <c r="R32" s="6"/>
      <c r="S32" s="8"/>
      <c r="T32" s="6"/>
      <c r="U32" s="8"/>
      <c r="V32" s="6"/>
      <c r="W32" s="6"/>
      <c r="X32" s="6"/>
      <c r="Y32" s="6"/>
      <c r="Z32" s="8"/>
      <c r="AB32" s="8"/>
      <c r="AC32" s="6"/>
      <c r="AD32" s="8"/>
      <c r="AE32" s="6"/>
      <c r="AF32" s="8"/>
      <c r="AG32" s="6"/>
      <c r="AH32" s="8"/>
      <c r="AI32" s="6"/>
    </row>
    <row r="33" spans="1:35" x14ac:dyDescent="0.25">
      <c r="A33" s="1" t="s">
        <v>259</v>
      </c>
      <c r="B33" s="1">
        <v>2</v>
      </c>
      <c r="D33" s="6">
        <f t="shared" si="4"/>
        <v>0.19861111111111107</v>
      </c>
      <c r="E33" s="6">
        <f t="shared" si="5"/>
        <v>0.24722222222222218</v>
      </c>
      <c r="F33" s="6">
        <f t="shared" si="6"/>
        <v>0.28888888888888886</v>
      </c>
      <c r="G33" s="6">
        <f t="shared" si="7"/>
        <v>0.33055555555555555</v>
      </c>
      <c r="H33" s="6">
        <f t="shared" si="13"/>
        <v>0.37222222222222218</v>
      </c>
      <c r="I33" s="6">
        <f t="shared" si="13"/>
        <v>0.45555555555555549</v>
      </c>
      <c r="J33" s="6">
        <f t="shared" si="8"/>
        <v>0.53888888888888886</v>
      </c>
      <c r="K33" s="6">
        <f t="shared" si="9"/>
        <v>0.58055555555555549</v>
      </c>
      <c r="L33" s="6">
        <f t="shared" si="10"/>
        <v>0.62222222222222212</v>
      </c>
      <c r="M33" s="6">
        <f t="shared" si="11"/>
        <v>0.66388888888888875</v>
      </c>
      <c r="N33" s="6">
        <f t="shared" si="12"/>
        <v>0.70555555555555538</v>
      </c>
      <c r="O33" s="6"/>
      <c r="P33" s="8"/>
      <c r="Q33" s="8"/>
      <c r="R33" s="6"/>
      <c r="S33" s="8"/>
      <c r="T33" s="6"/>
      <c r="U33" s="8"/>
      <c r="V33" s="6"/>
      <c r="W33" s="6"/>
      <c r="X33" s="6"/>
      <c r="Y33" s="6"/>
      <c r="Z33" s="8"/>
      <c r="AB33" s="8"/>
      <c r="AC33" s="6"/>
      <c r="AD33" s="8"/>
      <c r="AE33" s="6"/>
      <c r="AF33" s="8"/>
      <c r="AG33" s="6"/>
      <c r="AH33" s="8"/>
      <c r="AI33" s="6"/>
    </row>
    <row r="34" spans="1:35" x14ac:dyDescent="0.25">
      <c r="A34" s="1" t="s">
        <v>258</v>
      </c>
      <c r="B34" s="1">
        <v>1</v>
      </c>
      <c r="D34" s="6">
        <f t="shared" si="4"/>
        <v>0.19930555555555551</v>
      </c>
      <c r="E34" s="6">
        <f t="shared" si="5"/>
        <v>0.24791666666666662</v>
      </c>
      <c r="F34" s="6">
        <f t="shared" si="6"/>
        <v>0.2895833333333333</v>
      </c>
      <c r="G34" s="6">
        <f t="shared" si="7"/>
        <v>0.33124999999999999</v>
      </c>
      <c r="H34" s="6">
        <f t="shared" si="13"/>
        <v>0.37291666666666662</v>
      </c>
      <c r="I34" s="6">
        <f t="shared" si="13"/>
        <v>0.45624999999999993</v>
      </c>
      <c r="J34" s="6">
        <f t="shared" si="8"/>
        <v>0.5395833333333333</v>
      </c>
      <c r="K34" s="6">
        <f t="shared" si="9"/>
        <v>0.58124999999999993</v>
      </c>
      <c r="L34" s="6">
        <f t="shared" si="10"/>
        <v>0.62291666666666656</v>
      </c>
      <c r="M34" s="6">
        <f t="shared" si="11"/>
        <v>0.66458333333333319</v>
      </c>
      <c r="N34" s="6">
        <f t="shared" si="12"/>
        <v>0.70624999999999982</v>
      </c>
      <c r="O34" s="6"/>
      <c r="P34" s="8"/>
      <c r="Q34" s="8"/>
      <c r="R34" s="6"/>
      <c r="S34" s="8"/>
      <c r="T34" s="6"/>
      <c r="U34" s="8"/>
      <c r="V34" s="6"/>
      <c r="W34" s="6"/>
      <c r="X34" s="6"/>
      <c r="Y34" s="6"/>
      <c r="Z34" s="8"/>
      <c r="AB34" s="8"/>
      <c r="AC34" s="6"/>
      <c r="AD34" s="8"/>
      <c r="AE34" s="6"/>
      <c r="AF34" s="8"/>
      <c r="AG34" s="6"/>
      <c r="AH34" s="8"/>
      <c r="AI34" s="6"/>
    </row>
    <row r="35" spans="1:35" x14ac:dyDescent="0.25">
      <c r="A35" s="1" t="s">
        <v>257</v>
      </c>
      <c r="B35" s="1">
        <v>2</v>
      </c>
      <c r="D35" s="6">
        <f t="shared" si="4"/>
        <v>0.2006944444444444</v>
      </c>
      <c r="E35" s="6">
        <f t="shared" si="5"/>
        <v>0.2493055555555555</v>
      </c>
      <c r="F35" s="6">
        <f t="shared" si="6"/>
        <v>0.29097222222222219</v>
      </c>
      <c r="G35" s="6">
        <f t="shared" si="7"/>
        <v>0.33263888888888887</v>
      </c>
      <c r="H35" s="6">
        <f t="shared" si="13"/>
        <v>0.3743055555555555</v>
      </c>
      <c r="I35" s="6">
        <f t="shared" si="13"/>
        <v>0.45763888888888882</v>
      </c>
      <c r="J35" s="6">
        <f t="shared" si="8"/>
        <v>0.54097222222222219</v>
      </c>
      <c r="K35" s="6">
        <f t="shared" si="9"/>
        <v>0.58263888888888882</v>
      </c>
      <c r="L35" s="6">
        <f t="shared" si="10"/>
        <v>0.62430555555555545</v>
      </c>
      <c r="M35" s="6">
        <f t="shared" si="11"/>
        <v>0.66597222222222208</v>
      </c>
      <c r="N35" s="6">
        <f t="shared" si="12"/>
        <v>0.70763888888888871</v>
      </c>
      <c r="O35" s="6"/>
      <c r="P35" s="8"/>
      <c r="Q35" s="8"/>
      <c r="R35" s="6"/>
      <c r="S35" s="8"/>
      <c r="T35" s="6"/>
      <c r="U35" s="8"/>
      <c r="V35" s="6"/>
      <c r="W35" s="6"/>
      <c r="X35" s="6"/>
      <c r="Y35" s="6"/>
      <c r="Z35" s="8"/>
      <c r="AB35" s="8"/>
      <c r="AC35" s="6"/>
      <c r="AD35" s="8"/>
      <c r="AE35" s="6"/>
      <c r="AF35" s="8"/>
      <c r="AG35" s="6"/>
      <c r="AH35" s="8"/>
      <c r="AI35" s="6"/>
    </row>
    <row r="36" spans="1:35" x14ac:dyDescent="0.25">
      <c r="E36" s="8"/>
      <c r="F36" s="8"/>
      <c r="G36" s="6"/>
      <c r="H36" s="8"/>
      <c r="I36" s="6"/>
      <c r="J36" s="6"/>
      <c r="K36" s="8"/>
      <c r="L36" s="6"/>
      <c r="M36" s="8"/>
      <c r="N36" s="6"/>
      <c r="O36" s="8"/>
      <c r="P36" s="8"/>
      <c r="Q36" s="8"/>
      <c r="R36" s="6"/>
      <c r="S36" s="8"/>
      <c r="T36" s="6"/>
      <c r="U36" s="8"/>
      <c r="V36" s="6"/>
      <c r="W36" s="6"/>
      <c r="X36" s="6"/>
      <c r="Y36" s="6"/>
      <c r="Z36" s="8"/>
      <c r="AB36" s="8"/>
      <c r="AC36" s="6"/>
      <c r="AD36" s="8"/>
      <c r="AE36" s="6"/>
      <c r="AF36" s="8"/>
      <c r="AG36" s="6"/>
      <c r="AH36" s="8"/>
      <c r="AI36" s="6"/>
    </row>
    <row r="37" spans="1:35" x14ac:dyDescent="0.25">
      <c r="E37" s="8"/>
      <c r="F37" s="8"/>
      <c r="G37" s="6"/>
      <c r="H37" s="8"/>
      <c r="I37" s="6"/>
      <c r="J37" s="6"/>
      <c r="K37" s="8"/>
      <c r="L37" s="6"/>
      <c r="M37" s="8"/>
      <c r="N37" s="6"/>
      <c r="O37" s="8"/>
      <c r="P37" s="8"/>
      <c r="Q37" s="8"/>
      <c r="R37" s="6"/>
      <c r="S37" s="8"/>
      <c r="T37" s="6"/>
      <c r="U37" s="8"/>
      <c r="V37" s="6"/>
      <c r="W37" s="6"/>
      <c r="X37" s="6"/>
      <c r="Y37" s="6"/>
      <c r="Z37" s="8"/>
      <c r="AB37" s="8"/>
      <c r="AC37" s="6"/>
      <c r="AD37" s="8"/>
      <c r="AE37" s="6"/>
      <c r="AF37" s="8"/>
      <c r="AG37" s="6"/>
      <c r="AH37" s="8"/>
      <c r="AI37" s="6"/>
    </row>
    <row r="38" spans="1:35" x14ac:dyDescent="0.25">
      <c r="L38" s="6"/>
      <c r="M38" s="8"/>
      <c r="N38" s="6"/>
      <c r="O38" s="8"/>
      <c r="P38" s="8"/>
      <c r="Q38" s="8"/>
      <c r="R38" s="6"/>
      <c r="S38" s="8"/>
      <c r="T38" s="6"/>
      <c r="U38" s="8"/>
      <c r="V38" s="6"/>
      <c r="W38" s="6"/>
      <c r="X38" s="6"/>
      <c r="Y38" s="6"/>
      <c r="Z38" s="8"/>
      <c r="AB38" s="8"/>
      <c r="AC38" s="6"/>
      <c r="AD38" s="8"/>
      <c r="AE38" s="6"/>
      <c r="AF38" s="8"/>
      <c r="AG38" s="6"/>
      <c r="AH38" s="8"/>
      <c r="AI38" s="6"/>
    </row>
    <row r="39" spans="1:35" x14ac:dyDescent="0.25">
      <c r="L39" s="6"/>
      <c r="M39" s="8"/>
      <c r="N39" s="6"/>
      <c r="O39" s="8"/>
      <c r="P39" s="8"/>
      <c r="Q39" s="8"/>
      <c r="R39" s="6"/>
      <c r="S39" s="8"/>
      <c r="T39" s="6"/>
      <c r="U39" s="8"/>
      <c r="V39" s="6"/>
      <c r="W39" s="6"/>
      <c r="X39" s="6"/>
      <c r="Y39" s="6"/>
      <c r="Z39" s="8"/>
      <c r="AB39" s="8"/>
      <c r="AC39" s="6"/>
      <c r="AD39" s="8"/>
      <c r="AE39" s="6"/>
      <c r="AF39" s="8"/>
      <c r="AG39" s="6"/>
      <c r="AH39" s="8"/>
      <c r="AI39" s="6"/>
    </row>
    <row r="40" spans="1:35" x14ac:dyDescent="0.25">
      <c r="L40" s="6"/>
      <c r="M40" s="8"/>
      <c r="N40" s="6"/>
      <c r="O40" s="8"/>
      <c r="P40" s="8"/>
      <c r="Q40" s="8"/>
      <c r="R40" s="6"/>
      <c r="S40" s="8"/>
      <c r="T40" s="6"/>
      <c r="U40" s="8"/>
      <c r="V40" s="6"/>
      <c r="W40" s="6"/>
      <c r="X40" s="6"/>
      <c r="Y40" s="6"/>
      <c r="Z40" s="8"/>
      <c r="AB40" s="8"/>
      <c r="AC40" s="6"/>
      <c r="AD40" s="8"/>
      <c r="AE40" s="6"/>
      <c r="AF40" s="8"/>
      <c r="AG40" s="6"/>
      <c r="AH40" s="8"/>
      <c r="AI40" s="6"/>
    </row>
    <row r="41" spans="1:35" x14ac:dyDescent="0.25">
      <c r="L41" s="6"/>
      <c r="M41" s="8"/>
      <c r="N41" s="6"/>
      <c r="O41" s="8"/>
      <c r="P41" s="8"/>
      <c r="Q41" s="8"/>
      <c r="R41" s="6"/>
      <c r="S41" s="8"/>
      <c r="T41" s="6"/>
      <c r="U41" s="8"/>
      <c r="V41" s="6"/>
      <c r="W41" s="6"/>
      <c r="X41" s="6"/>
      <c r="Y41" s="6"/>
      <c r="Z41" s="8"/>
      <c r="AB41" s="8"/>
      <c r="AC41" s="6"/>
      <c r="AD41" s="8"/>
      <c r="AE41" s="6"/>
      <c r="AF41" s="8"/>
      <c r="AG41" s="6"/>
      <c r="AH41" s="8"/>
      <c r="AI41" s="6"/>
    </row>
    <row r="42" spans="1:35" x14ac:dyDescent="0.25"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B42" s="6"/>
      <c r="AC42" s="6"/>
      <c r="AD42" s="6"/>
      <c r="AE42" s="6"/>
      <c r="AF42" s="6"/>
      <c r="AG42" s="6"/>
      <c r="AH42" s="6"/>
      <c r="AI42" s="6"/>
    </row>
    <row r="43" spans="1:35" x14ac:dyDescent="0.25"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B43" s="6"/>
      <c r="AC43" s="6"/>
      <c r="AD43" s="6"/>
      <c r="AE43" s="6"/>
      <c r="AF43" s="6"/>
      <c r="AG43" s="6"/>
      <c r="AH43" s="6"/>
      <c r="AI43" s="6"/>
    </row>
    <row r="44" spans="1:35" x14ac:dyDescent="0.25"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B44" s="6"/>
      <c r="AC44" s="6"/>
      <c r="AD44" s="6"/>
      <c r="AE44" s="6"/>
      <c r="AF44" s="6"/>
      <c r="AG44" s="6"/>
      <c r="AH44" s="6"/>
      <c r="AI44" s="6"/>
    </row>
    <row r="45" spans="1:35" x14ac:dyDescent="0.25"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B45" s="6"/>
      <c r="AC45" s="6"/>
      <c r="AD45" s="6"/>
      <c r="AE45" s="6"/>
      <c r="AF45" s="6"/>
      <c r="AG45" s="6"/>
      <c r="AH45" s="6"/>
      <c r="AI45" s="6"/>
    </row>
    <row r="46" spans="1:35" x14ac:dyDescent="0.25"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B46" s="6"/>
      <c r="AC46" s="6"/>
      <c r="AD46" s="6"/>
      <c r="AE46" s="6"/>
      <c r="AF46" s="6"/>
      <c r="AG46" s="6"/>
      <c r="AH46" s="6"/>
      <c r="AI46" s="6"/>
    </row>
    <row r="47" spans="1:35" x14ac:dyDescent="0.25"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B47" s="6"/>
      <c r="AC47" s="6"/>
      <c r="AD47" s="6"/>
      <c r="AE47" s="6"/>
      <c r="AF47" s="6"/>
      <c r="AG47" s="6"/>
      <c r="AH47" s="6"/>
      <c r="AI47" s="6"/>
    </row>
    <row r="48" spans="1:35" x14ac:dyDescent="0.25"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B48" s="6"/>
      <c r="AC48" s="6"/>
      <c r="AD48" s="6"/>
      <c r="AE48" s="6"/>
      <c r="AF48" s="6"/>
      <c r="AG48" s="6"/>
      <c r="AH48" s="6"/>
      <c r="AI48" s="6"/>
    </row>
    <row r="49" spans="4:35" x14ac:dyDescent="0.25"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B49" s="6"/>
      <c r="AC49" s="6"/>
      <c r="AD49" s="6"/>
      <c r="AE49" s="6"/>
      <c r="AF49" s="6"/>
      <c r="AG49" s="6"/>
      <c r="AH49" s="6"/>
      <c r="AI49" s="6"/>
    </row>
    <row r="50" spans="4:35" x14ac:dyDescent="0.25"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B50" s="6"/>
      <c r="AC50" s="6"/>
      <c r="AD50" s="6"/>
      <c r="AE50" s="6"/>
      <c r="AF50" s="6"/>
      <c r="AG50" s="6"/>
      <c r="AH50" s="6"/>
      <c r="AI50" s="6"/>
    </row>
    <row r="51" spans="4:35" x14ac:dyDescent="0.25"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B51" s="6"/>
      <c r="AC51" s="6"/>
      <c r="AD51" s="6"/>
      <c r="AE51" s="6"/>
      <c r="AF51" s="6"/>
      <c r="AG51" s="6"/>
      <c r="AH51" s="6"/>
      <c r="AI51" s="6"/>
    </row>
    <row r="52" spans="4:35" x14ac:dyDescent="0.25"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B52" s="6"/>
      <c r="AC52" s="6"/>
      <c r="AD52" s="6"/>
      <c r="AE52" s="6"/>
      <c r="AF52" s="6"/>
      <c r="AG52" s="6"/>
      <c r="AH52" s="6"/>
      <c r="AI52" s="6"/>
    </row>
    <row r="53" spans="4:35" x14ac:dyDescent="0.25"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B53" s="6"/>
      <c r="AC53" s="6"/>
      <c r="AD53" s="6"/>
      <c r="AE53" s="6"/>
      <c r="AF53" s="6"/>
      <c r="AG53" s="6"/>
      <c r="AH53" s="6"/>
      <c r="AI53" s="6"/>
    </row>
    <row r="54" spans="4:35" x14ac:dyDescent="0.25"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B54" s="6"/>
      <c r="AC54" s="6"/>
      <c r="AD54" s="6"/>
      <c r="AE54" s="6"/>
      <c r="AF54" s="6"/>
      <c r="AG54" s="6"/>
      <c r="AH54" s="6"/>
      <c r="AI54" s="6"/>
    </row>
    <row r="55" spans="4:35" x14ac:dyDescent="0.25"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B55" s="6"/>
      <c r="AC55" s="6"/>
      <c r="AD55" s="6"/>
      <c r="AE55" s="6"/>
      <c r="AF55" s="6"/>
      <c r="AG55" s="6"/>
      <c r="AH55" s="6"/>
      <c r="AI55" s="6"/>
    </row>
    <row r="56" spans="4:35" x14ac:dyDescent="0.25"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B56" s="6"/>
      <c r="AC56" s="6"/>
      <c r="AD56" s="6"/>
      <c r="AE56" s="6"/>
      <c r="AF56" s="6"/>
      <c r="AG56" s="6"/>
      <c r="AH56" s="6"/>
      <c r="AI56" s="6"/>
    </row>
    <row r="57" spans="4:35" x14ac:dyDescent="0.25"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B57" s="6"/>
      <c r="AC57" s="6"/>
      <c r="AD57" s="6"/>
      <c r="AE57" s="6"/>
      <c r="AF57" s="6"/>
      <c r="AG57" s="6"/>
      <c r="AH57" s="6"/>
      <c r="AI57" s="6"/>
    </row>
    <row r="58" spans="4:35" x14ac:dyDescent="0.25"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B58" s="6"/>
      <c r="AC58" s="6"/>
      <c r="AD58" s="6"/>
      <c r="AE58" s="6"/>
      <c r="AF58" s="6"/>
      <c r="AG58" s="6"/>
      <c r="AH58" s="6"/>
      <c r="AI58" s="6"/>
    </row>
    <row r="59" spans="4:35" x14ac:dyDescent="0.25"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B59" s="6"/>
      <c r="AC59" s="6"/>
      <c r="AD59" s="6"/>
      <c r="AE59" s="6"/>
      <c r="AF59" s="6"/>
      <c r="AG59" s="6"/>
      <c r="AH59" s="6"/>
      <c r="AI59" s="6"/>
    </row>
    <row r="60" spans="4:35" x14ac:dyDescent="0.25"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B60" s="6"/>
      <c r="AC60" s="6"/>
      <c r="AD60" s="6"/>
      <c r="AE60" s="6"/>
      <c r="AF60" s="6"/>
      <c r="AG60" s="6"/>
      <c r="AH60" s="6"/>
      <c r="AI60" s="6"/>
    </row>
    <row r="61" spans="4:35" x14ac:dyDescent="0.25"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B61" s="6"/>
      <c r="AC61" s="6"/>
      <c r="AD61" s="6"/>
      <c r="AE61" s="6"/>
      <c r="AF61" s="6"/>
      <c r="AG61" s="6"/>
      <c r="AH61" s="6"/>
      <c r="AI61" s="6"/>
    </row>
    <row r="62" spans="4:35" x14ac:dyDescent="0.25"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B62" s="6"/>
      <c r="AC62" s="6"/>
      <c r="AD62" s="6"/>
      <c r="AE62" s="6"/>
      <c r="AF62" s="6"/>
      <c r="AG62" s="6"/>
      <c r="AH62" s="6"/>
      <c r="AI62" s="6"/>
    </row>
    <row r="63" spans="4:35" x14ac:dyDescent="0.25"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B63" s="6"/>
      <c r="AC63" s="6"/>
      <c r="AD63" s="6"/>
      <c r="AE63" s="6"/>
      <c r="AF63" s="6"/>
      <c r="AG63" s="6"/>
      <c r="AH63" s="6"/>
      <c r="AI63" s="6"/>
    </row>
    <row r="64" spans="4:35" x14ac:dyDescent="0.25"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B64" s="6"/>
      <c r="AC64" s="6"/>
      <c r="AD64" s="6"/>
      <c r="AE64" s="6"/>
      <c r="AF64" s="6"/>
      <c r="AG64" s="6"/>
      <c r="AH64" s="6"/>
      <c r="AI64" s="6"/>
    </row>
    <row r="65" spans="4:35" x14ac:dyDescent="0.25"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B65" s="6"/>
      <c r="AC65" s="6"/>
      <c r="AD65" s="6"/>
      <c r="AE65" s="6"/>
      <c r="AF65" s="6"/>
      <c r="AG65" s="6"/>
      <c r="AH65" s="6"/>
      <c r="AI65" s="6"/>
    </row>
    <row r="66" spans="4:35" x14ac:dyDescent="0.25"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B66" s="6"/>
      <c r="AC66" s="6"/>
      <c r="AD66" s="6"/>
      <c r="AE66" s="6"/>
      <c r="AF66" s="6"/>
      <c r="AG66" s="6"/>
      <c r="AH66" s="6"/>
      <c r="AI66" s="6"/>
    </row>
    <row r="67" spans="4:35" x14ac:dyDescent="0.25"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B67" s="6"/>
      <c r="AC67" s="6"/>
      <c r="AD67" s="6"/>
      <c r="AE67" s="6"/>
      <c r="AF67" s="6"/>
      <c r="AG67" s="6"/>
      <c r="AH67" s="6"/>
      <c r="AI67" s="6"/>
    </row>
    <row r="68" spans="4:35" x14ac:dyDescent="0.25"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B68" s="6"/>
      <c r="AC68" s="6"/>
      <c r="AD68" s="6"/>
      <c r="AE68" s="6"/>
      <c r="AF68" s="6"/>
      <c r="AG68" s="6"/>
      <c r="AH68" s="6"/>
      <c r="AI68" s="6"/>
    </row>
    <row r="69" spans="4:35" x14ac:dyDescent="0.25"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B69" s="6"/>
      <c r="AC69" s="6"/>
      <c r="AD69" s="6"/>
      <c r="AE69" s="6"/>
      <c r="AF69" s="6"/>
      <c r="AG69" s="6"/>
      <c r="AH69" s="6"/>
      <c r="AI69" s="6"/>
    </row>
    <row r="70" spans="4:35" x14ac:dyDescent="0.25"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B70" s="6"/>
      <c r="AC70" s="6"/>
      <c r="AD70" s="6"/>
      <c r="AE70" s="6"/>
      <c r="AF70" s="6"/>
      <c r="AG70" s="6"/>
      <c r="AH70" s="6"/>
      <c r="AI70" s="6"/>
    </row>
    <row r="71" spans="4:35" x14ac:dyDescent="0.25"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B71" s="6"/>
      <c r="AC71" s="6"/>
      <c r="AD71" s="6"/>
      <c r="AE71" s="6"/>
      <c r="AF71" s="6"/>
      <c r="AG71" s="6"/>
      <c r="AH71" s="6"/>
      <c r="AI71" s="6"/>
    </row>
    <row r="72" spans="4:35" x14ac:dyDescent="0.25"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B72" s="6"/>
      <c r="AC72" s="6"/>
      <c r="AD72" s="6"/>
      <c r="AE72" s="6"/>
      <c r="AF72" s="6"/>
      <c r="AG72" s="6"/>
      <c r="AH72" s="6"/>
      <c r="AI72" s="6"/>
    </row>
    <row r="73" spans="4:35" x14ac:dyDescent="0.25"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B73" s="6"/>
      <c r="AC73" s="6"/>
      <c r="AD73" s="6"/>
      <c r="AE73" s="6"/>
      <c r="AF73" s="6"/>
      <c r="AG73" s="6"/>
      <c r="AH73" s="6"/>
      <c r="AI73" s="6"/>
    </row>
    <row r="74" spans="4:35" x14ac:dyDescent="0.25"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B74" s="6"/>
      <c r="AC74" s="6"/>
      <c r="AD74" s="6"/>
      <c r="AE74" s="6"/>
      <c r="AF74" s="6"/>
      <c r="AG74" s="6"/>
      <c r="AH74" s="6"/>
      <c r="AI74" s="6"/>
    </row>
    <row r="75" spans="4:35" x14ac:dyDescent="0.25"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B75" s="6"/>
      <c r="AC75" s="6"/>
      <c r="AD75" s="6"/>
      <c r="AE75" s="6"/>
      <c r="AF75" s="6"/>
      <c r="AG75" s="6"/>
      <c r="AH75" s="6"/>
      <c r="AI75" s="6"/>
    </row>
    <row r="76" spans="4:35" x14ac:dyDescent="0.25"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B76" s="6"/>
      <c r="AC76" s="6"/>
      <c r="AD76" s="6"/>
      <c r="AE76" s="6"/>
      <c r="AF76" s="6"/>
      <c r="AG76" s="6"/>
      <c r="AH76" s="6"/>
      <c r="AI76" s="6"/>
    </row>
    <row r="77" spans="4:35" x14ac:dyDescent="0.25"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B77" s="6"/>
      <c r="AC77" s="6"/>
      <c r="AD77" s="6"/>
      <c r="AE77" s="6"/>
      <c r="AF77" s="6"/>
      <c r="AG77" s="6"/>
      <c r="AH77" s="6"/>
      <c r="AI77" s="6"/>
    </row>
    <row r="78" spans="4:35" x14ac:dyDescent="0.25"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B78" s="6"/>
      <c r="AC78" s="6"/>
      <c r="AD78" s="6"/>
      <c r="AE78" s="6"/>
      <c r="AF78" s="6"/>
      <c r="AG78" s="6"/>
      <c r="AH78" s="6"/>
      <c r="AI78" s="6"/>
    </row>
  </sheetData>
  <mergeCells count="7">
    <mergeCell ref="B2:C2"/>
    <mergeCell ref="AB22:AI22"/>
    <mergeCell ref="D1:Z1"/>
    <mergeCell ref="AB1:AI1"/>
    <mergeCell ref="D19:Z19"/>
    <mergeCell ref="AB19:AI19"/>
    <mergeCell ref="AB8:AI8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3A4CBC8B798246816B3690F900B94A" ma:contentTypeVersion="10" ma:contentTypeDescription="Create a new document." ma:contentTypeScope="" ma:versionID="7d6e9f53b2c4910f3453dcb6c25d986f">
  <xsd:schema xmlns:xsd="http://www.w3.org/2001/XMLSchema" xmlns:xs="http://www.w3.org/2001/XMLSchema" xmlns:p="http://schemas.microsoft.com/office/2006/metadata/properties" xmlns:ns3="c9ebfecd-a1dd-4df3-9691-9078a308b904" targetNamespace="http://schemas.microsoft.com/office/2006/metadata/properties" ma:root="true" ma:fieldsID="92bc4458e2cef9ed3fdd09dbca7da039" ns3:_="">
    <xsd:import namespace="c9ebfecd-a1dd-4df3-9691-9078a308b90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ebfecd-a1dd-4df3-9691-9078a308b9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819E87-69A6-49AF-82F2-ADAA07DB8A4A}">
  <ds:schemaRefs>
    <ds:schemaRef ds:uri="http://schemas.microsoft.com/office/2006/documentManagement/types"/>
    <ds:schemaRef ds:uri="c9ebfecd-a1dd-4df3-9691-9078a308b904"/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2D3B3AC-1D79-4E2A-9781-AF034FFD96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1DD6DB7-0D30-491C-B681-1D7285EAD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ebfecd-a1dd-4df3-9691-9078a308b9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160</vt:lpstr>
      <vt:lpstr>161</vt:lpstr>
      <vt:lpstr>162</vt:lpstr>
      <vt:lpstr>180</vt:lpstr>
      <vt:lpstr>401</vt:lpstr>
      <vt:lpstr>402</vt:lpstr>
      <vt:lpstr>403</vt:lpstr>
      <vt:lpstr>404</vt:lpstr>
      <vt:lpstr>405</vt:lpstr>
      <vt:lpstr>406</vt:lpstr>
      <vt:lpstr>407</vt:lpstr>
      <vt:lpstr>408</vt:lpstr>
      <vt:lpstr>409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Koukal Martin</dc:creator>
  <cp:lastModifiedBy>Vyka Miroslav</cp:lastModifiedBy>
  <dcterms:created xsi:type="dcterms:W3CDTF">2020-11-26T08:46:39Z</dcterms:created>
  <dcterms:modified xsi:type="dcterms:W3CDTF">2021-12-29T17:56:07Z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0x010100553A4CBC8B798246816B3690F900B94A</vt:lpwstr>
  </property>
</Properties>
</file>