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2_ 51.PRV.2021\2 AT DUNAJ_4.2\2 Prieskum trhu\2 Výzva\"/>
    </mc:Choice>
  </mc:AlternateContent>
  <xr:revisionPtr revIDLastSave="0" documentId="13_ncr:1_{D19B19DC-D9D9-4676-88FC-1297F0E396C1}" xr6:coauthVersionLast="47" xr6:coauthVersionMax="47" xr10:uidLastSave="{00000000-0000-0000-0000-000000000000}"/>
  <bookViews>
    <workbookView xWindow="1170" yWindow="120" windowWidth="16620" windowHeight="15480" tabRatio="500" xr2:uid="{00000000-000D-0000-FFFF-FFFF00000000}"/>
  </bookViews>
  <sheets>
    <sheet name="AT Dunaj" sheetId="2" r:id="rId1"/>
  </sheets>
  <externalReferences>
    <externalReference r:id="rId2"/>
  </externalReferences>
  <definedNames>
    <definedName name="aukcia">[1]summary!$F$187</definedName>
    <definedName name="naraz">[1]summary!$F$15</definedName>
    <definedName name="_xlnm.Print_Titles" localSheetId="0">'AT Dunaj'!$17:$17</definedName>
    <definedName name="obstarávateľ">[1]summary!$Z$4</definedName>
    <definedName name="today">[1]summary!$K$37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<sst xmlns="http://schemas.openxmlformats.org/spreadsheetml/2006/main" count="260" uniqueCount="109">
  <si>
    <t>Vymedzenie častí zariadenia</t>
  </si>
  <si>
    <t>Typové označenie</t>
  </si>
  <si>
    <t>áno</t>
  </si>
  <si>
    <t>áno/nie:</t>
  </si>
  <si>
    <t xml:space="preserve">áno </t>
  </si>
  <si>
    <t xml:space="preserve">Prevedenie nerezová oceľ kvality minimálne AISI 304 </t>
  </si>
  <si>
    <t>Kompletne izolovaný</t>
  </si>
  <si>
    <t>Otvor s poklopom v hornej časti</t>
  </si>
  <si>
    <t>S chladením a ohrevom</t>
  </si>
  <si>
    <t>S teplotným senzorom, s možnosťou napojenia na existujúci riadiaci panel</t>
  </si>
  <si>
    <t>Súčasťou zariadenie na dezinfekciu PET fliaš pred plnením</t>
  </si>
  <si>
    <t>Súčasťou  kruhový zásobník PET fliaš so vstupným dopravníkom prázdnych fliaš</t>
  </si>
  <si>
    <t>Súčasťou výstupný dopravnik PET fliaš po naplnení s kruhovým zberným zásobníkom</t>
  </si>
  <si>
    <t>S možnosťou plnenia mlieka</t>
  </si>
  <si>
    <t>S možnosťou balenia masla, tvarohu, bryndze</t>
  </si>
  <si>
    <t>S ovládaním cez dotykový panel</t>
  </si>
  <si>
    <t>Pre balenie do fólie Al/P, Al/P/PE</t>
  </si>
  <si>
    <t>S opto-elektrickým centrovaním fólie</t>
  </si>
  <si>
    <t>S centrálnym mazaním pohyblivých mechanizmov</t>
  </si>
  <si>
    <t>S uzatvárateľným zásobníkom na produkt s odklopným vekom</t>
  </si>
  <si>
    <t>S regulovateľným výkonom</t>
  </si>
  <si>
    <t>Vyhotovenia z nerezovej ocele kvality min. AISI 304</t>
  </si>
  <si>
    <t>S jednoduchým prechodom medzi jednotlivými produktami bez potreby prestavby</t>
  </si>
  <si>
    <t>Súčasťou nasávacie čerpadlo a zberný zasobník pre CIP</t>
  </si>
  <si>
    <t>So zváraním a orezom na každej zváracej lište</t>
  </si>
  <si>
    <t>S tlačou a aplikaciou etikiet z vrchu</t>
  </si>
  <si>
    <t>S aplikáciou pomocou adhéznej hrany</t>
  </si>
  <si>
    <t xml:space="preserve">S možnosťou umývania vonkajšieho povrchu nádrže </t>
  </si>
  <si>
    <t>Materiál nerezová oceľ kvality min. AISI 304</t>
  </si>
  <si>
    <t xml:space="preserve">Súčasťou miešadlo, ktoré mieša po vnútornom obvode a pri dne nádrže </t>
  </si>
  <si>
    <t xml:space="preserve">Možnosť napojenia na existujúcu sieť podtrubí prevádzky </t>
  </si>
  <si>
    <t>S motorom a prevodovkou miešadla s výkonom postačujúcim na rozmiešanie plnej nádrže fermentovaného mlieka</t>
  </si>
  <si>
    <t xml:space="preserve">Súčasťou štvorica hubicových plniacich hláv </t>
  </si>
  <si>
    <t>S výstupom zabalených produktov na dopravníkovom páse</t>
  </si>
  <si>
    <t>Pokyny k vyplneniu: Vypĺňajú sa žlto vyznačené polia 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</si>
  <si>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</si>
  <si>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</si>
  <si>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</si>
  <si>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</si>
  <si>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</si>
  <si>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</si>
  <si>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</si>
  <si>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</si>
  <si>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</si>
  <si>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</si>
  <si>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</si>
  <si>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Vymedzenie predmetu prieskumu trhu</t>
  </si>
  <si>
    <r>
      <rPr>
        <sz val="18"/>
        <rFont val="Calibri"/>
        <family val="2"/>
        <charset val="238"/>
      </rPr>
      <t xml:space="preserve">Cenová ponuka na predmet prieskumu trhu: </t>
    </r>
    <r>
      <rPr>
        <b/>
        <sz val="18"/>
        <rFont val="Calibri"/>
        <family val="2"/>
        <charset val="238"/>
      </rPr>
      <t xml:space="preserve">
Zvýšenie efektivity balenia a plnenia výrobkov a využitie inovačného potenciálu prevádzky Mliekareň - syráreň Dubník</t>
    </r>
  </si>
  <si>
    <t>Výrobca</t>
  </si>
  <si>
    <t>Požadované technické parametre</t>
  </si>
  <si>
    <t>Hodnota požadovaných parametrov</t>
  </si>
  <si>
    <t>S prípravou a možnosťou napojenia na CIP čistenie</t>
  </si>
  <si>
    <t>S možnosťou tlače sériových kódov a QR kódov generovaných v existujúcom sytéme</t>
  </si>
  <si>
    <t>Cena bez DPH</t>
  </si>
  <si>
    <t>DPH</t>
  </si>
  <si>
    <t>Cena s DPH</t>
  </si>
  <si>
    <r>
      <t xml:space="preserve">Som* / nie som* platcom DPH </t>
    </r>
    <r>
      <rPr>
        <i/>
        <sz val="11"/>
        <color rgb="FF000000"/>
        <rFont val="Calibri"/>
        <family val="2"/>
        <charset val="238"/>
        <scheme val="minor"/>
      </rPr>
      <t>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</si>
  <si>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</si>
  <si>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</si>
  <si>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</si>
  <si>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Cena za celý predmet prieskumu trhu vrátane dodávky, montáže, dokumentácie, uvedenia do prevádzky a zaškolenia obslužného personálu spolu</t>
  </si>
  <si>
    <t>Výbava a možnosť plniť PET fľaše 0,3 l, 0,5 l, 1 l</t>
  </si>
  <si>
    <t>Nápájanie 400V - 50 Hz</t>
  </si>
  <si>
    <t>S možnosťou balenia do vákua</t>
  </si>
  <si>
    <t xml:space="preserve">Materiál: vhodný materiál s vyhlásením o zhode, že použitý materiál je vhodný na styk s potravinami </t>
  </si>
  <si>
    <t>Vrátane napojenia k existujúcej CIP stanici</t>
  </si>
  <si>
    <t xml:space="preserve">S kompletnou zárukou na všetky časti na dobu min. 12 mesiacov </t>
  </si>
  <si>
    <t>Výkon pri formovaní a balení min. 40 ks/min</t>
  </si>
  <si>
    <t>S možnosťou balenia do formátu cca š 100 x h 75 x v 36 mm, hmotnosť produktu 250 g</t>
  </si>
  <si>
    <t>S možnosťou balenia do formátu cca š 75 x h 50 x v 36 mm, hmotnosť produktu 125 g</t>
  </si>
  <si>
    <t>Počet zváracích líšt min. 4 ks</t>
  </si>
  <si>
    <t>Dĺžka každej zváracej lišty min. 620 mm</t>
  </si>
  <si>
    <t>Dĺžka cyklu max. 40 sekúnd</t>
  </si>
  <si>
    <r>
      <t>Výkon vákuovej pumpy min. 160 m</t>
    </r>
    <r>
      <rPr>
        <vertAlign val="superscript"/>
        <sz val="10"/>
        <color rgb="FF000000"/>
        <rFont val="Calibri"/>
        <family val="2"/>
        <charset val="238"/>
        <scheme val="minor"/>
      </rPr>
      <t>3</t>
    </r>
    <r>
      <rPr>
        <sz val="10"/>
        <color rgb="FF000000"/>
        <rFont val="Calibri"/>
        <family val="2"/>
        <charset val="238"/>
        <scheme val="minor"/>
      </rPr>
      <t>/h</t>
    </r>
  </si>
  <si>
    <t>Dĺžka tlačených etikiet v rozsahu min. 10 -300 mm</t>
  </si>
  <si>
    <t>Šírka tlačených etikiet v rozsahu min. 10-100 mm</t>
  </si>
  <si>
    <t>Priemer kotúča s etiketami max. 300 mm</t>
  </si>
  <si>
    <t>Rýchlosť aplikácie etikiet min. 45 m/hod</t>
  </si>
  <si>
    <t>Parameter navrhovanej technológie - 
uviesť áno alebo nie</t>
  </si>
  <si>
    <t>Rozsah dávkovania min. 100 - 300 g</t>
  </si>
  <si>
    <t>Fermentačné duplikátorové nádrže - 2 ks</t>
  </si>
  <si>
    <t>1.</t>
  </si>
  <si>
    <t>2.</t>
  </si>
  <si>
    <t>3.</t>
  </si>
  <si>
    <t>Plniaci, baliaci a formovací 
stroj na  maslo, bryndzu a tvaroh
- 1 ks</t>
  </si>
  <si>
    <t>Automatická linka na plnenie mlieka a fermentovaných mliečnych výrobkov 
- 1 ks</t>
  </si>
  <si>
    <t>4.</t>
  </si>
  <si>
    <t>Dvojkomorový vákuovací baliaci stroj - 1 ks</t>
  </si>
  <si>
    <t>5.</t>
  </si>
  <si>
    <t>Systém na tlač a aplikáciu 
etikiet - 1 ks</t>
  </si>
  <si>
    <t>S možnosťou plnenia fermentovaných kyslomliečnych nápojov aj s kúskami ovocia do 3 mm</t>
  </si>
  <si>
    <t>Automatické uzatváranie na bajonetové plastové uzávery priemeru 38 mm po naplnení PET fliaš</t>
  </si>
  <si>
    <t>Vrátane automatického aplikátora samolepiacich etikiet do šírky tlače 100 mm, s tlačiarňou s možnosťou tlače QR kódov s napojením na existujúúci systém generovania QR kódov</t>
  </si>
  <si>
    <t>Vrátane mobilného elektrického, ovládateľného zariadenia na dezinfekciu priestorov plniacej časti tvoriaceho hmlu dezinfekčného roztoku vylučovanej pod tlakom.</t>
  </si>
  <si>
    <t>Vrátane aseptického krytovania plniacej časti s HEPA filtrom so stabilným pretlakom filtrovaného vzduchu.</t>
  </si>
  <si>
    <t xml:space="preserve">Vrátane senzorov a s riadiacou jednotkou pre zosúladenie linky </t>
  </si>
  <si>
    <t>Vrátane zariadenia pre obracanie kociek na výstupe</t>
  </si>
  <si>
    <t>S tlačovým modulom s rozlíčením min. 300 dpi, ethernet pripojiteľná</t>
  </si>
  <si>
    <t>So spúšťaním aplikácie etikiet optickým snímačom alebo signálom zo systému</t>
  </si>
  <si>
    <t>S aplikátorom etikiet</t>
  </si>
  <si>
    <t>S nastaviteľným aplikátorom hore-dole, doľava-doprava.</t>
  </si>
  <si>
    <t>Konštrukcia stojanu z nehrdzavejúcich materiálov</t>
  </si>
  <si>
    <t>Objem min. 2500 l</t>
  </si>
  <si>
    <t>Výkon pri plnení fliaš 1 l min. 700 ks/hod</t>
  </si>
  <si>
    <t>Rozmer zariadenia max. d 2,6 x š 2,4 x v 2,8 m</t>
  </si>
  <si>
    <t>Úžitkový rozmer každej komory min. š 620 x d 750 x v 250 mm</t>
  </si>
  <si>
    <t>Vrátane Image senzora s min. rozlíšením 1280x1024 pixelov, ochranou min. IP65, s možnosťou napojenia na aktuálny etiketovací softvér s tvorbou QR kódov s rýchlosťou načítavania min. 3000 QR kódov/hod</t>
  </si>
  <si>
    <t>Pečiatka a podpis štatutára</t>
  </si>
  <si>
    <t>S možnosťou balenia do ochrannej atmosféry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</si>
</sst>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7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14"/>
      <color rgb="FFC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8"/>
      <name val="Calibri"/>
      <family val="2"/>
      <charset val="238"/>
    </font>
    <font>
      <sz val="18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theme="1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0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</fills>
  <borders count="47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2" fillId="0" borderId="0" applyNumberFormat="0" applyFill="0" applyBorder="0" applyAlignment="0" applyProtection="0"/>
    <xf numFmtId="164" fontId="21" fillId="0" borderId="0" applyBorder="0" applyProtection="0"/>
  </cellStyleXfs>
  <cellXfs count="15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1" fillId="9" borderId="0" xfId="0" applyFont="1" applyFill="1" applyAlignment="1" applyProtection="1">
      <alignment horizontal="center" vertical="center" wrapText="1"/>
      <protection locked="0"/>
    </xf>
    <xf numFmtId="0" fontId="15" fillId="5" borderId="8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9" fillId="5" borderId="8" xfId="0" applyFont="1" applyFill="1" applyBorder="1" applyAlignment="1">
      <alignment horizontal="left" wrapText="1"/>
    </xf>
    <xf numFmtId="164" fontId="22" fillId="0" borderId="21" xfId="3" applyFont="1" applyBorder="1" applyAlignment="1">
      <alignment horizontal="center"/>
    </xf>
    <xf numFmtId="164" fontId="22" fillId="0" borderId="22" xfId="3" applyFont="1" applyBorder="1" applyAlignment="1">
      <alignment horizontal="center"/>
    </xf>
    <xf numFmtId="0" fontId="23" fillId="2" borderId="24" xfId="0" applyFont="1" applyFill="1" applyBorder="1" applyAlignment="1">
      <alignment horizontal="center"/>
    </xf>
    <xf numFmtId="0" fontId="23" fillId="2" borderId="25" xfId="0" applyFont="1" applyFill="1" applyBorder="1" applyAlignment="1">
      <alignment horizontal="center"/>
    </xf>
    <xf numFmtId="0" fontId="23" fillId="0" borderId="6" xfId="0" applyFont="1" applyBorder="1" applyProtection="1">
      <protection locked="0"/>
    </xf>
    <xf numFmtId="0" fontId="23" fillId="0" borderId="26" xfId="0" applyFont="1" applyBorder="1"/>
    <xf numFmtId="0" fontId="23" fillId="0" borderId="28" xfId="0" applyFont="1" applyBorder="1"/>
    <xf numFmtId="0" fontId="23" fillId="0" borderId="0" xfId="0" applyFont="1" applyBorder="1" applyProtection="1">
      <protection locked="0"/>
    </xf>
    <xf numFmtId="0" fontId="25" fillId="0" borderId="0" xfId="1" applyFont="1" applyBorder="1" applyAlignment="1" applyProtection="1">
      <alignment vertical="center"/>
      <protection locked="0"/>
    </xf>
    <xf numFmtId="0" fontId="23" fillId="0" borderId="13" xfId="0" applyFont="1" applyBorder="1" applyProtection="1">
      <protection locked="0"/>
    </xf>
    <xf numFmtId="0" fontId="23" fillId="0" borderId="29" xfId="0" applyFont="1" applyBorder="1"/>
    <xf numFmtId="0" fontId="22" fillId="0" borderId="0" xfId="0" applyFont="1" applyBorder="1" applyAlignment="1">
      <alignment wrapText="1"/>
    </xf>
    <xf numFmtId="0" fontId="23" fillId="0" borderId="0" xfId="0" applyFont="1" applyBorder="1" applyAlignment="1" applyProtection="1">
      <alignment horizontal="left"/>
      <protection locked="0"/>
    </xf>
    <xf numFmtId="0" fontId="23" fillId="0" borderId="27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8" fillId="5" borderId="8" xfId="0" applyFont="1" applyFill="1" applyBorder="1" applyAlignment="1" applyProtection="1">
      <alignment horizontal="left" vertical="center"/>
      <protection locked="0"/>
    </xf>
    <xf numFmtId="0" fontId="15" fillId="2" borderId="31" xfId="0" applyFont="1" applyFill="1" applyBorder="1" applyAlignment="1" applyProtection="1">
      <alignment vertical="center" wrapText="1"/>
      <protection locked="0"/>
    </xf>
    <xf numFmtId="0" fontId="15" fillId="2" borderId="32" xfId="0" applyFont="1" applyFill="1" applyBorder="1" applyAlignment="1" applyProtection="1">
      <alignment vertical="center" wrapText="1"/>
      <protection locked="0"/>
    </xf>
    <xf numFmtId="0" fontId="15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vertical="center" wrapText="1"/>
      <protection locked="0"/>
    </xf>
    <xf numFmtId="0" fontId="2" fillId="2" borderId="32" xfId="0" applyFont="1" applyFill="1" applyBorder="1" applyAlignment="1" applyProtection="1">
      <alignment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15" fillId="2" borderId="35" xfId="0" applyFont="1" applyFill="1" applyBorder="1" applyAlignment="1" applyProtection="1">
      <alignment vertical="center" wrapText="1"/>
      <protection locked="0"/>
    </xf>
    <xf numFmtId="0" fontId="15" fillId="2" borderId="31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164" fontId="22" fillId="0" borderId="45" xfId="3" applyFont="1" applyBorder="1" applyAlignment="1">
      <alignment horizontal="center"/>
    </xf>
    <xf numFmtId="0" fontId="23" fillId="2" borderId="46" xfId="0" applyFont="1" applyFill="1" applyBorder="1" applyAlignment="1">
      <alignment horizontal="center"/>
    </xf>
    <xf numFmtId="0" fontId="19" fillId="5" borderId="20" xfId="0" applyFont="1" applyFill="1" applyBorder="1" applyAlignment="1">
      <alignment horizontal="center" vertical="center" wrapText="1"/>
    </xf>
    <xf numFmtId="0" fontId="19" fillId="5" borderId="27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9" fillId="5" borderId="42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44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 applyProtection="1">
      <alignment horizontal="left" vertical="center"/>
      <protection locked="0"/>
    </xf>
    <xf numFmtId="0" fontId="19" fillId="6" borderId="2" xfId="0" applyFont="1" applyFill="1" applyBorder="1" applyAlignment="1" applyProtection="1">
      <alignment horizontal="left" vertical="center" wrapText="1"/>
    </xf>
    <xf numFmtId="0" fontId="19" fillId="6" borderId="32" xfId="0" applyFont="1" applyFill="1" applyBorder="1" applyAlignment="1" applyProtection="1">
      <alignment horizontal="left" vertical="center" wrapText="1"/>
    </xf>
    <xf numFmtId="0" fontId="18" fillId="5" borderId="8" xfId="0" applyFont="1" applyFill="1" applyBorder="1" applyAlignment="1" applyProtection="1">
      <alignment horizontal="left" vertical="center"/>
      <protection locked="0"/>
    </xf>
    <xf numFmtId="0" fontId="19" fillId="6" borderId="8" xfId="0" applyFont="1" applyFill="1" applyBorder="1" applyAlignment="1" applyProtection="1">
      <alignment horizontal="left" vertical="center" wrapText="1"/>
    </xf>
    <xf numFmtId="0" fontId="19" fillId="6" borderId="36" xfId="0" applyFont="1" applyFill="1" applyBorder="1" applyAlignment="1" applyProtection="1">
      <alignment horizontal="left" vertical="center" wrapText="1"/>
    </xf>
    <xf numFmtId="0" fontId="18" fillId="5" borderId="5" xfId="0" applyFont="1" applyFill="1" applyBorder="1" applyAlignment="1" applyProtection="1">
      <alignment horizontal="left" vertical="center"/>
      <protection locked="0"/>
    </xf>
    <xf numFmtId="0" fontId="18" fillId="5" borderId="3" xfId="0" applyFont="1" applyFill="1" applyBorder="1" applyAlignment="1" applyProtection="1">
      <alignment horizontal="left" vertical="center"/>
      <protection locked="0"/>
    </xf>
    <xf numFmtId="0" fontId="19" fillId="6" borderId="5" xfId="0" applyFont="1" applyFill="1" applyBorder="1" applyAlignment="1" applyProtection="1">
      <alignment horizontal="left" vertical="center" wrapText="1"/>
    </xf>
    <xf numFmtId="0" fontId="19" fillId="6" borderId="10" xfId="0" applyFont="1" applyFill="1" applyBorder="1" applyAlignment="1" applyProtection="1">
      <alignment horizontal="left" vertical="center" wrapText="1"/>
    </xf>
    <xf numFmtId="0" fontId="19" fillId="6" borderId="33" xfId="0" applyFont="1" applyFill="1" applyBorder="1" applyAlignment="1" applyProtection="1">
      <alignment horizontal="left" vertical="center" wrapText="1"/>
    </xf>
    <xf numFmtId="0" fontId="19" fillId="6" borderId="11" xfId="0" applyFont="1" applyFill="1" applyBorder="1" applyAlignment="1" applyProtection="1">
      <alignment horizontal="left" vertical="center" wrapText="1"/>
    </xf>
    <xf numFmtId="0" fontId="19" fillId="6" borderId="12" xfId="0" applyFont="1" applyFill="1" applyBorder="1" applyAlignment="1" applyProtection="1">
      <alignment horizontal="left" vertical="center" wrapText="1"/>
    </xf>
    <xf numFmtId="0" fontId="19" fillId="6" borderId="34" xfId="0" applyFont="1" applyFill="1" applyBorder="1" applyAlignment="1" applyProtection="1">
      <alignment horizontal="left" vertical="center" wrapText="1"/>
    </xf>
    <xf numFmtId="0" fontId="19" fillId="0" borderId="5" xfId="0" applyFont="1" applyFill="1" applyBorder="1" applyAlignment="1">
      <alignment horizontal="left" wrapText="1"/>
    </xf>
    <xf numFmtId="0" fontId="19" fillId="0" borderId="3" xfId="0" applyFont="1" applyFill="1" applyBorder="1" applyAlignment="1">
      <alignment horizontal="left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>
      <alignment horizontal="left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0" fillId="5" borderId="20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16" fillId="3" borderId="15" xfId="0" applyFont="1" applyFill="1" applyBorder="1" applyAlignment="1" applyProtection="1">
      <alignment horizontal="center" vertical="center" wrapText="1"/>
    </xf>
    <xf numFmtId="0" fontId="16" fillId="3" borderId="16" xfId="0" applyFont="1" applyFill="1" applyBorder="1" applyAlignment="1" applyProtection="1">
      <alignment horizontal="center" vertical="center" wrapText="1"/>
    </xf>
    <xf numFmtId="0" fontId="15" fillId="6" borderId="5" xfId="0" applyFont="1" applyFill="1" applyBorder="1" applyAlignment="1">
      <alignment horizontal="left" vertical="center" wrapText="1"/>
    </xf>
    <xf numFmtId="0" fontId="15" fillId="6" borderId="10" xfId="0" applyFont="1" applyFill="1" applyBorder="1" applyAlignment="1">
      <alignment horizontal="left" vertical="center" wrapText="1"/>
    </xf>
    <xf numFmtId="0" fontId="15" fillId="6" borderId="33" xfId="0" applyFont="1" applyFill="1" applyBorder="1" applyAlignment="1">
      <alignment horizontal="left" vertical="center" wrapText="1"/>
    </xf>
    <xf numFmtId="0" fontId="15" fillId="6" borderId="11" xfId="0" applyFont="1" applyFill="1" applyBorder="1" applyAlignment="1">
      <alignment horizontal="left" vertical="center" wrapText="1"/>
    </xf>
    <xf numFmtId="0" fontId="15" fillId="6" borderId="12" xfId="0" applyFont="1" applyFill="1" applyBorder="1" applyAlignment="1">
      <alignment horizontal="left" vertical="center" wrapText="1"/>
    </xf>
    <xf numFmtId="0" fontId="15" fillId="6" borderId="34" xfId="0" applyFont="1" applyFill="1" applyBorder="1" applyAlignment="1">
      <alignment horizontal="left" vertical="center" wrapText="1"/>
    </xf>
    <xf numFmtId="0" fontId="18" fillId="10" borderId="8" xfId="0" applyFont="1" applyFill="1" applyBorder="1" applyAlignment="1" applyProtection="1">
      <alignment horizontal="left" vertical="center"/>
      <protection locked="0"/>
    </xf>
    <xf numFmtId="0" fontId="15" fillId="6" borderId="2" xfId="0" applyFont="1" applyFill="1" applyBorder="1" applyAlignment="1">
      <alignment horizontal="left"/>
    </xf>
    <xf numFmtId="0" fontId="15" fillId="6" borderId="32" xfId="0" applyFont="1" applyFill="1" applyBorder="1" applyAlignment="1">
      <alignment horizontal="left"/>
    </xf>
    <xf numFmtId="0" fontId="15" fillId="6" borderId="8" xfId="0" applyFont="1" applyFill="1" applyBorder="1" applyAlignment="1">
      <alignment horizontal="left"/>
    </xf>
    <xf numFmtId="0" fontId="15" fillId="6" borderId="36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wrapTex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3" fontId="10" fillId="6" borderId="2" xfId="0" applyNumberFormat="1" applyFont="1" applyFill="1" applyBorder="1" applyAlignment="1">
      <alignment horizontal="left" vertical="center" wrapText="1"/>
    </xf>
    <xf numFmtId="0" fontId="13" fillId="6" borderId="2" xfId="2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7" fillId="7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wrapText="1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Border="1" applyAlignment="1">
      <alignment wrapText="1"/>
    </xf>
    <xf numFmtId="0" fontId="15" fillId="0" borderId="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/>
    </xf>
    <xf numFmtId="0" fontId="19" fillId="0" borderId="7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8" fillId="10" borderId="2" xfId="0" applyFont="1" applyFill="1" applyBorder="1" applyAlignment="1" applyProtection="1">
      <alignment horizontal="left" vertical="center"/>
      <protection locked="0"/>
    </xf>
    <xf numFmtId="0" fontId="15" fillId="0" borderId="40" xfId="0" applyFont="1" applyFill="1" applyBorder="1" applyAlignment="1">
      <alignment horizontal="left" wrapText="1"/>
    </xf>
    <xf numFmtId="0" fontId="15" fillId="0" borderId="41" xfId="0" applyFont="1" applyFill="1" applyBorder="1" applyAlignment="1">
      <alignment horizontal="left" wrapText="1"/>
    </xf>
    <xf numFmtId="0" fontId="17" fillId="4" borderId="14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0" fontId="17" fillId="3" borderId="15" xfId="0" applyFont="1" applyFill="1" applyBorder="1" applyAlignment="1" applyProtection="1">
      <alignment horizontal="center" vertical="center" wrapText="1"/>
    </xf>
    <xf numFmtId="0" fontId="15" fillId="5" borderId="42" xfId="0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horizontal="center" vertical="center" wrapText="1"/>
    </xf>
    <xf numFmtId="0" fontId="15" fillId="5" borderId="43" xfId="0" applyFont="1" applyFill="1" applyBorder="1" applyAlignment="1" applyProtection="1">
      <alignment horizontal="center" vertical="center" wrapText="1"/>
    </xf>
    <xf numFmtId="0" fontId="15" fillId="5" borderId="18" xfId="0" applyFont="1" applyFill="1" applyBorder="1" applyAlignment="1" applyProtection="1">
      <alignment horizontal="center" vertical="center" wrapText="1"/>
    </xf>
    <xf numFmtId="0" fontId="15" fillId="5" borderId="44" xfId="0" applyFont="1" applyFill="1" applyBorder="1" applyAlignment="1" applyProtection="1">
      <alignment horizontal="center" vertical="center" wrapText="1"/>
    </xf>
    <xf numFmtId="0" fontId="15" fillId="5" borderId="19" xfId="0" applyFont="1" applyFill="1" applyBorder="1" applyAlignment="1" applyProtection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23" fillId="0" borderId="2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5" fillId="0" borderId="13" xfId="0" applyFont="1" applyBorder="1" applyAlignment="1" applyProtection="1">
      <alignment horizontal="center" vertical="center"/>
      <protection locked="0"/>
    </xf>
    <xf numFmtId="164" fontId="22" fillId="6" borderId="37" xfId="3" applyFont="1" applyFill="1" applyBorder="1" applyAlignment="1">
      <alignment horizontal="left" vertical="center" wrapText="1"/>
    </xf>
    <xf numFmtId="164" fontId="22" fillId="6" borderId="38" xfId="3" applyFont="1" applyFill="1" applyBorder="1" applyAlignment="1">
      <alignment horizontal="left" vertical="center" wrapText="1"/>
    </xf>
    <xf numFmtId="164" fontId="22" fillId="6" borderId="39" xfId="3" applyFont="1" applyFill="1" applyBorder="1" applyAlignment="1">
      <alignment horizontal="left" vertical="center" wrapText="1"/>
    </xf>
    <xf numFmtId="0" fontId="22" fillId="0" borderId="27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2" fillId="0" borderId="28" xfId="0" applyFont="1" applyBorder="1" applyAlignment="1">
      <alignment horizontal="center" wrapText="1"/>
    </xf>
    <xf numFmtId="0" fontId="23" fillId="0" borderId="30" xfId="0" applyFont="1" applyBorder="1" applyAlignment="1" applyProtection="1">
      <alignment horizontal="left"/>
      <protection locked="0"/>
    </xf>
    <xf numFmtId="0" fontId="25" fillId="0" borderId="30" xfId="0" applyFont="1" applyBorder="1" applyAlignment="1" applyProtection="1">
      <alignment horizontal="center" vertical="center" wrapText="1"/>
      <protection locked="0"/>
    </xf>
    <xf numFmtId="164" fontId="22" fillId="0" borderId="20" xfId="3" applyFont="1" applyBorder="1" applyAlignment="1">
      <alignment horizontal="left" vertical="center" wrapText="1"/>
    </xf>
    <xf numFmtId="164" fontId="22" fillId="0" borderId="6" xfId="3" applyFont="1" applyBorder="1" applyAlignment="1">
      <alignment horizontal="left" vertical="center" wrapText="1"/>
    </xf>
    <xf numFmtId="164" fontId="22" fillId="0" borderId="23" xfId="3" applyFont="1" applyBorder="1" applyAlignment="1">
      <alignment horizontal="left" vertical="center" wrapText="1"/>
    </xf>
    <xf numFmtId="164" fontId="22" fillId="0" borderId="13" xfId="3" applyFont="1" applyBorder="1" applyAlignment="1">
      <alignment horizontal="left" vertical="center" wrapText="1"/>
    </xf>
  </cellXfs>
  <cellStyles count="4">
    <cellStyle name="Excel Built-in Normal" xfId="3" xr:uid="{62A11A3F-82A6-4CD0-BC77-1C02D0127602}"/>
    <cellStyle name="Hypertextové prepojenie" xfId="2" builtinId="8"/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6600"/>
      <rgbColor rgb="FF000080"/>
      <rgbColor rgb="FF996600"/>
      <rgbColor rgb="FF7F00FF"/>
      <rgbColor rgb="FF008080"/>
      <rgbColor rgb="FFDDDDDD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E2EFDA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1C1C1C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VOLU~1\AppData\Local\Temp\pid-15816\nada.nemcicka.PREMIER2\AppData\Local\Microsoft\Windows\INetCache\Content.Outlook\VWJS6MOC\PT%20+%20VO%202016_Predloha_2015_343_v001ab_po%2001.11.2017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Naraz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8">
          <cell r="F8" t="str">
            <v>Tovary</v>
          </cell>
        </row>
        <row r="37">
          <cell r="K37">
            <v>43171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>
        <row r="607">
          <cell r="C607" t="str">
            <v>Kúpna zmluva – Príloha č. 1: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7782D-C8E6-44B0-86F1-D7A1AB9029EC}">
  <sheetPr>
    <pageSetUpPr fitToPage="1"/>
  </sheetPr>
  <dimension ref="A1:I109"/>
  <sheetViews>
    <sheetView tabSelected="1" topLeftCell="A58" zoomScale="85" zoomScaleNormal="85" zoomScaleSheetLayoutView="85" workbookViewId="0">
      <selection activeCell="D74" sqref="D74:E74"/>
    </sheetView>
  </sheetViews>
  <sheetFormatPr defaultRowHeight="15" x14ac:dyDescent="0.25"/>
  <cols>
    <col min="1" max="1" width="5.42578125" customWidth="1"/>
    <col min="3" max="3" width="11.7109375" customWidth="1"/>
    <col min="5" max="5" width="48.5703125" customWidth="1"/>
    <col min="6" max="6" width="3.5703125" customWidth="1"/>
    <col min="7" max="7" width="15" customWidth="1"/>
    <col min="8" max="8" width="16.140625" customWidth="1"/>
    <col min="9" max="9" width="15.5703125" customWidth="1"/>
  </cols>
  <sheetData>
    <row r="1" spans="1:9" ht="21" customHeight="1" x14ac:dyDescent="0.25">
      <c r="A1" s="99" t="s">
        <v>34</v>
      </c>
      <c r="B1" s="99"/>
      <c r="C1" s="99"/>
      <c r="D1" s="99"/>
      <c r="E1" s="99"/>
      <c r="F1" s="99"/>
      <c r="G1" s="99"/>
      <c r="H1" s="99"/>
      <c r="I1" s="99"/>
    </row>
    <row r="2" spans="1:9" ht="14.25" customHeight="1" x14ac:dyDescent="0.25">
      <c r="A2" s="1"/>
      <c r="B2" s="2"/>
      <c r="G2" s="3"/>
      <c r="I2" s="4" t="s">
        <v>35</v>
      </c>
    </row>
    <row r="3" spans="1:9" ht="68.25" customHeight="1" x14ac:dyDescent="0.25">
      <c r="A3" s="100" t="s">
        <v>47</v>
      </c>
      <c r="B3" s="100"/>
      <c r="C3" s="100"/>
      <c r="D3" s="100"/>
      <c r="E3" s="100"/>
      <c r="F3" s="100"/>
      <c r="G3" s="100"/>
      <c r="H3" s="100"/>
      <c r="I3" s="100"/>
    </row>
    <row r="4" spans="1:9" ht="12.75" customHeight="1" x14ac:dyDescent="0.25">
      <c r="A4" s="1"/>
      <c r="B4" s="2"/>
      <c r="G4" s="3"/>
      <c r="H4" s="3"/>
    </row>
    <row r="5" spans="1:9" ht="21.75" customHeight="1" x14ac:dyDescent="0.25">
      <c r="A5" s="101" t="s">
        <v>36</v>
      </c>
      <c r="B5" s="101"/>
      <c r="C5" s="101"/>
      <c r="D5" s="101"/>
      <c r="E5" s="101"/>
      <c r="F5" s="101"/>
      <c r="G5" s="101"/>
      <c r="H5" s="101"/>
      <c r="I5" s="101"/>
    </row>
    <row r="6" spans="1:9" ht="21" customHeight="1" x14ac:dyDescent="0.25">
      <c r="A6" s="95" t="s">
        <v>37</v>
      </c>
      <c r="B6" s="95"/>
      <c r="C6" s="95"/>
      <c r="D6" s="102"/>
      <c r="E6" s="102"/>
      <c r="F6" s="102"/>
      <c r="G6" s="102"/>
      <c r="H6" s="102"/>
      <c r="I6" s="102"/>
    </row>
    <row r="7" spans="1:9" ht="21" customHeight="1" x14ac:dyDescent="0.25">
      <c r="A7" s="95" t="s">
        <v>38</v>
      </c>
      <c r="B7" s="95"/>
      <c r="C7" s="95"/>
      <c r="D7" s="96"/>
      <c r="E7" s="96"/>
      <c r="F7" s="96"/>
      <c r="G7" s="96"/>
      <c r="H7" s="96"/>
      <c r="I7" s="96"/>
    </row>
    <row r="8" spans="1:9" ht="21" customHeight="1" x14ac:dyDescent="0.25">
      <c r="A8" s="95" t="s">
        <v>39</v>
      </c>
      <c r="B8" s="95"/>
      <c r="C8" s="95"/>
      <c r="D8" s="97"/>
      <c r="E8" s="97"/>
      <c r="F8" s="97"/>
      <c r="G8" s="97"/>
      <c r="H8" s="97"/>
      <c r="I8" s="97"/>
    </row>
    <row r="9" spans="1:9" ht="21" customHeight="1" x14ac:dyDescent="0.25">
      <c r="A9" s="95" t="s">
        <v>40</v>
      </c>
      <c r="B9" s="95"/>
      <c r="C9" s="95"/>
      <c r="D9" s="97"/>
      <c r="E9" s="97"/>
      <c r="F9" s="97"/>
      <c r="G9" s="97"/>
      <c r="H9" s="97"/>
      <c r="I9" s="97"/>
    </row>
    <row r="10" spans="1:9" ht="21" customHeight="1" x14ac:dyDescent="0.25">
      <c r="A10" s="95" t="s">
        <v>41</v>
      </c>
      <c r="B10" s="95"/>
      <c r="C10" s="95"/>
      <c r="D10" s="97"/>
      <c r="E10" s="97"/>
      <c r="F10" s="97"/>
      <c r="G10" s="97"/>
      <c r="H10" s="97"/>
      <c r="I10" s="97"/>
    </row>
    <row r="11" spans="1:9" ht="21" customHeight="1" x14ac:dyDescent="0.25">
      <c r="A11" s="95" t="s">
        <v>42</v>
      </c>
      <c r="B11" s="95"/>
      <c r="C11" s="95"/>
      <c r="D11" s="96"/>
      <c r="E11" s="96"/>
      <c r="F11" s="96"/>
      <c r="G11" s="96"/>
      <c r="H11" s="96"/>
      <c r="I11" s="96"/>
    </row>
    <row r="12" spans="1:9" ht="21" customHeight="1" x14ac:dyDescent="0.25">
      <c r="A12" s="95" t="s">
        <v>43</v>
      </c>
      <c r="B12" s="95"/>
      <c r="C12" s="95"/>
      <c r="D12" s="96"/>
      <c r="E12" s="96"/>
      <c r="F12" s="96"/>
      <c r="G12" s="96"/>
      <c r="H12" s="96"/>
      <c r="I12" s="96"/>
    </row>
    <row r="13" spans="1:9" ht="21" customHeight="1" x14ac:dyDescent="0.25">
      <c r="A13" s="95" t="s">
        <v>44</v>
      </c>
      <c r="B13" s="95"/>
      <c r="C13" s="95"/>
      <c r="D13" s="97"/>
      <c r="E13" s="97"/>
      <c r="F13" s="97"/>
      <c r="G13" s="97"/>
      <c r="H13" s="97"/>
      <c r="I13" s="97"/>
    </row>
    <row r="14" spans="1:9" ht="21" customHeight="1" x14ac:dyDescent="0.25">
      <c r="A14" s="95" t="s">
        <v>45</v>
      </c>
      <c r="B14" s="95"/>
      <c r="C14" s="95"/>
      <c r="D14" s="98"/>
      <c r="E14" s="98"/>
      <c r="F14" s="98"/>
      <c r="G14" s="98"/>
      <c r="H14" s="98"/>
      <c r="I14" s="98"/>
    </row>
    <row r="15" spans="1:9" ht="12" customHeight="1" thickBot="1" x14ac:dyDescent="0.3">
      <c r="A15" s="1"/>
      <c r="B15" s="5"/>
      <c r="C15" s="5"/>
      <c r="D15" s="5"/>
      <c r="E15" s="5"/>
      <c r="F15" s="5"/>
      <c r="G15" s="5"/>
      <c r="H15" s="5"/>
    </row>
    <row r="16" spans="1:9" ht="33" customHeight="1" thickBot="1" x14ac:dyDescent="0.3">
      <c r="A16" s="92" t="s">
        <v>46</v>
      </c>
      <c r="B16" s="93"/>
      <c r="C16" s="93"/>
      <c r="D16" s="93"/>
      <c r="E16" s="93"/>
      <c r="F16" s="93"/>
      <c r="G16" s="93"/>
      <c r="H16" s="93"/>
      <c r="I16" s="94"/>
    </row>
    <row r="17" spans="1:9" ht="39.75" customHeight="1" thickBot="1" x14ac:dyDescent="0.3">
      <c r="A17" s="119" t="s">
        <v>0</v>
      </c>
      <c r="B17" s="120"/>
      <c r="C17" s="120"/>
      <c r="D17" s="122" t="s">
        <v>49</v>
      </c>
      <c r="E17" s="122"/>
      <c r="F17" s="122" t="s">
        <v>50</v>
      </c>
      <c r="G17" s="122"/>
      <c r="H17" s="71" t="s">
        <v>78</v>
      </c>
      <c r="I17" s="72"/>
    </row>
    <row r="18" spans="1:9" ht="15" customHeight="1" x14ac:dyDescent="0.25">
      <c r="A18" s="68" t="s">
        <v>81</v>
      </c>
      <c r="B18" s="123" t="s">
        <v>80</v>
      </c>
      <c r="C18" s="124"/>
      <c r="D18" s="87" t="s">
        <v>102</v>
      </c>
      <c r="E18" s="87"/>
      <c r="F18" s="91" t="s">
        <v>2</v>
      </c>
      <c r="G18" s="91"/>
      <c r="H18" s="36" t="s">
        <v>3</v>
      </c>
      <c r="I18" s="25"/>
    </row>
    <row r="19" spans="1:9" x14ac:dyDescent="0.25">
      <c r="A19" s="69"/>
      <c r="B19" s="125"/>
      <c r="C19" s="126"/>
      <c r="D19" s="121" t="s">
        <v>27</v>
      </c>
      <c r="E19" s="121"/>
      <c r="F19" s="85" t="s">
        <v>2</v>
      </c>
      <c r="G19" s="85"/>
      <c r="H19" s="33" t="s">
        <v>3</v>
      </c>
      <c r="I19" s="26"/>
    </row>
    <row r="20" spans="1:9" ht="27.75" customHeight="1" x14ac:dyDescent="0.25">
      <c r="A20" s="69"/>
      <c r="B20" s="125"/>
      <c r="C20" s="126"/>
      <c r="D20" s="89" t="s">
        <v>64</v>
      </c>
      <c r="E20" s="89"/>
      <c r="F20" s="85" t="s">
        <v>2</v>
      </c>
      <c r="G20" s="85"/>
      <c r="H20" s="33" t="s">
        <v>3</v>
      </c>
      <c r="I20" s="26"/>
    </row>
    <row r="21" spans="1:9" x14ac:dyDescent="0.25">
      <c r="A21" s="69"/>
      <c r="B21" s="125"/>
      <c r="C21" s="126"/>
      <c r="D21" s="121" t="s">
        <v>28</v>
      </c>
      <c r="E21" s="121"/>
      <c r="F21" s="85" t="s">
        <v>4</v>
      </c>
      <c r="G21" s="85"/>
      <c r="H21" s="33" t="s">
        <v>3</v>
      </c>
      <c r="I21" s="26"/>
    </row>
    <row r="22" spans="1:9" x14ac:dyDescent="0.25">
      <c r="A22" s="69"/>
      <c r="B22" s="125"/>
      <c r="C22" s="126"/>
      <c r="D22" s="121" t="s">
        <v>29</v>
      </c>
      <c r="E22" s="121"/>
      <c r="F22" s="85" t="s">
        <v>2</v>
      </c>
      <c r="G22" s="85"/>
      <c r="H22" s="33" t="s">
        <v>3</v>
      </c>
      <c r="I22" s="26"/>
    </row>
    <row r="23" spans="1:9" x14ac:dyDescent="0.25">
      <c r="A23" s="69"/>
      <c r="B23" s="125"/>
      <c r="C23" s="126"/>
      <c r="D23" s="121" t="s">
        <v>30</v>
      </c>
      <c r="E23" s="121"/>
      <c r="F23" s="85" t="s">
        <v>2</v>
      </c>
      <c r="G23" s="85"/>
      <c r="H23" s="33" t="s">
        <v>3</v>
      </c>
      <c r="I23" s="26"/>
    </row>
    <row r="24" spans="1:9" ht="28.5" customHeight="1" x14ac:dyDescent="0.25">
      <c r="A24" s="69"/>
      <c r="B24" s="125"/>
      <c r="C24" s="126"/>
      <c r="D24" s="121" t="s">
        <v>31</v>
      </c>
      <c r="E24" s="121"/>
      <c r="F24" s="85" t="s">
        <v>2</v>
      </c>
      <c r="G24" s="85"/>
      <c r="H24" s="33" t="s">
        <v>3</v>
      </c>
      <c r="I24" s="26"/>
    </row>
    <row r="25" spans="1:9" x14ac:dyDescent="0.25">
      <c r="A25" s="69"/>
      <c r="B25" s="125"/>
      <c r="C25" s="126"/>
      <c r="D25" s="121" t="s">
        <v>51</v>
      </c>
      <c r="E25" s="121"/>
      <c r="F25" s="85" t="s">
        <v>2</v>
      </c>
      <c r="G25" s="85"/>
      <c r="H25" s="33" t="s">
        <v>3</v>
      </c>
      <c r="I25" s="26"/>
    </row>
    <row r="26" spans="1:9" x14ac:dyDescent="0.25">
      <c r="A26" s="69"/>
      <c r="B26" s="125"/>
      <c r="C26" s="126"/>
      <c r="D26" s="86" t="s">
        <v>7</v>
      </c>
      <c r="E26" s="86"/>
      <c r="F26" s="85" t="s">
        <v>2</v>
      </c>
      <c r="G26" s="85"/>
      <c r="H26" s="33" t="s">
        <v>3</v>
      </c>
      <c r="I26" s="26"/>
    </row>
    <row r="27" spans="1:9" ht="14.25" customHeight="1" x14ac:dyDescent="0.25">
      <c r="A27" s="69"/>
      <c r="B27" s="125"/>
      <c r="C27" s="126"/>
      <c r="D27" s="84" t="s">
        <v>8</v>
      </c>
      <c r="E27" s="84"/>
      <c r="F27" s="85" t="s">
        <v>2</v>
      </c>
      <c r="G27" s="85"/>
      <c r="H27" s="33" t="s">
        <v>3</v>
      </c>
      <c r="I27" s="26"/>
    </row>
    <row r="28" spans="1:9" ht="27.75" customHeight="1" x14ac:dyDescent="0.25">
      <c r="A28" s="69"/>
      <c r="B28" s="125"/>
      <c r="C28" s="126"/>
      <c r="D28" s="86" t="s">
        <v>9</v>
      </c>
      <c r="E28" s="86"/>
      <c r="F28" s="85" t="s">
        <v>2</v>
      </c>
      <c r="G28" s="85"/>
      <c r="H28" s="33" t="s">
        <v>3</v>
      </c>
      <c r="I28" s="26"/>
    </row>
    <row r="29" spans="1:9" x14ac:dyDescent="0.25">
      <c r="A29" s="69"/>
      <c r="B29" s="125"/>
      <c r="C29" s="126"/>
      <c r="D29" s="84" t="s">
        <v>6</v>
      </c>
      <c r="E29" s="84"/>
      <c r="F29" s="85" t="s">
        <v>2</v>
      </c>
      <c r="G29" s="85"/>
      <c r="H29" s="33" t="s">
        <v>3</v>
      </c>
      <c r="I29" s="26"/>
    </row>
    <row r="30" spans="1:9" x14ac:dyDescent="0.25">
      <c r="A30" s="69"/>
      <c r="B30" s="125"/>
      <c r="C30" s="126"/>
      <c r="D30" s="66" t="s">
        <v>66</v>
      </c>
      <c r="E30" s="66"/>
      <c r="F30" s="67" t="s">
        <v>2</v>
      </c>
      <c r="G30" s="67"/>
      <c r="H30" s="34" t="s">
        <v>3</v>
      </c>
      <c r="I30" s="27"/>
    </row>
    <row r="31" spans="1:9" ht="15" customHeight="1" x14ac:dyDescent="0.25">
      <c r="A31" s="69"/>
      <c r="B31" s="125"/>
      <c r="C31" s="126"/>
      <c r="D31" s="48" t="s">
        <v>48</v>
      </c>
      <c r="E31" s="48"/>
      <c r="F31" s="73"/>
      <c r="G31" s="74"/>
      <c r="H31" s="74"/>
      <c r="I31" s="75"/>
    </row>
    <row r="32" spans="1:9" ht="15" customHeight="1" thickBot="1" x14ac:dyDescent="0.3">
      <c r="A32" s="70"/>
      <c r="B32" s="127"/>
      <c r="C32" s="128"/>
      <c r="D32" s="24" t="s">
        <v>1</v>
      </c>
      <c r="E32" s="6"/>
      <c r="F32" s="76"/>
      <c r="G32" s="77"/>
      <c r="H32" s="77"/>
      <c r="I32" s="78"/>
    </row>
    <row r="33" spans="1:9" x14ac:dyDescent="0.25">
      <c r="A33" s="68" t="s">
        <v>82</v>
      </c>
      <c r="B33" s="42" t="s">
        <v>85</v>
      </c>
      <c r="C33" s="43"/>
      <c r="D33" s="87" t="s">
        <v>103</v>
      </c>
      <c r="E33" s="87"/>
      <c r="F33" s="88" t="s">
        <v>2</v>
      </c>
      <c r="G33" s="88"/>
      <c r="H33" s="36" t="s">
        <v>3</v>
      </c>
      <c r="I33" s="32"/>
    </row>
    <row r="34" spans="1:9" x14ac:dyDescent="0.25">
      <c r="A34" s="69"/>
      <c r="B34" s="44"/>
      <c r="C34" s="45"/>
      <c r="D34" s="89" t="s">
        <v>61</v>
      </c>
      <c r="E34" s="89"/>
      <c r="F34" s="90" t="s">
        <v>2</v>
      </c>
      <c r="G34" s="90"/>
      <c r="H34" s="33" t="s">
        <v>3</v>
      </c>
      <c r="I34" s="27"/>
    </row>
    <row r="35" spans="1:9" ht="14.25" customHeight="1" x14ac:dyDescent="0.25">
      <c r="A35" s="69"/>
      <c r="B35" s="44"/>
      <c r="C35" s="45"/>
      <c r="D35" s="89" t="s">
        <v>13</v>
      </c>
      <c r="E35" s="89"/>
      <c r="F35" s="90" t="s">
        <v>2</v>
      </c>
      <c r="G35" s="90"/>
      <c r="H35" s="33" t="s">
        <v>3</v>
      </c>
      <c r="I35" s="27"/>
    </row>
    <row r="36" spans="1:9" ht="27.75" customHeight="1" x14ac:dyDescent="0.25">
      <c r="A36" s="69"/>
      <c r="B36" s="44"/>
      <c r="C36" s="45"/>
      <c r="D36" s="89" t="s">
        <v>90</v>
      </c>
      <c r="E36" s="89"/>
      <c r="F36" s="90" t="s">
        <v>2</v>
      </c>
      <c r="G36" s="90"/>
      <c r="H36" s="33" t="s">
        <v>3</v>
      </c>
      <c r="I36" s="27"/>
    </row>
    <row r="37" spans="1:9" x14ac:dyDescent="0.25">
      <c r="A37" s="69"/>
      <c r="B37" s="44"/>
      <c r="C37" s="45"/>
      <c r="D37" s="89" t="s">
        <v>23</v>
      </c>
      <c r="E37" s="89"/>
      <c r="F37" s="90" t="s">
        <v>2</v>
      </c>
      <c r="G37" s="90"/>
      <c r="H37" s="33" t="s">
        <v>3</v>
      </c>
      <c r="I37" s="27"/>
    </row>
    <row r="38" spans="1:9" x14ac:dyDescent="0.25">
      <c r="A38" s="69"/>
      <c r="B38" s="44"/>
      <c r="C38" s="45"/>
      <c r="D38" s="89" t="s">
        <v>65</v>
      </c>
      <c r="E38" s="89"/>
      <c r="F38" s="90" t="s">
        <v>2</v>
      </c>
      <c r="G38" s="90"/>
      <c r="H38" s="33" t="s">
        <v>3</v>
      </c>
      <c r="I38" s="27"/>
    </row>
    <row r="39" spans="1:9" x14ac:dyDescent="0.25">
      <c r="A39" s="69"/>
      <c r="B39" s="44"/>
      <c r="C39" s="45"/>
      <c r="D39" s="133" t="s">
        <v>10</v>
      </c>
      <c r="E39" s="133"/>
      <c r="F39" s="134" t="s">
        <v>2</v>
      </c>
      <c r="G39" s="134"/>
      <c r="H39" s="35" t="s">
        <v>3</v>
      </c>
      <c r="I39" s="27"/>
    </row>
    <row r="40" spans="1:9" ht="30" customHeight="1" x14ac:dyDescent="0.25">
      <c r="A40" s="69"/>
      <c r="B40" s="44"/>
      <c r="C40" s="45"/>
      <c r="D40" s="89" t="s">
        <v>11</v>
      </c>
      <c r="E40" s="89"/>
      <c r="F40" s="90" t="s">
        <v>2</v>
      </c>
      <c r="G40" s="90"/>
      <c r="H40" s="33" t="s">
        <v>3</v>
      </c>
      <c r="I40" s="27"/>
    </row>
    <row r="41" spans="1:9" ht="27" customHeight="1" x14ac:dyDescent="0.25">
      <c r="A41" s="69"/>
      <c r="B41" s="44"/>
      <c r="C41" s="45"/>
      <c r="D41" s="89" t="s">
        <v>12</v>
      </c>
      <c r="E41" s="89"/>
      <c r="F41" s="90" t="s">
        <v>2</v>
      </c>
      <c r="G41" s="90"/>
      <c r="H41" s="33" t="s">
        <v>3</v>
      </c>
      <c r="I41" s="27"/>
    </row>
    <row r="42" spans="1:9" x14ac:dyDescent="0.25">
      <c r="A42" s="69"/>
      <c r="B42" s="44"/>
      <c r="C42" s="45"/>
      <c r="D42" s="89" t="s">
        <v>32</v>
      </c>
      <c r="E42" s="89"/>
      <c r="F42" s="90" t="s">
        <v>2</v>
      </c>
      <c r="G42" s="90"/>
      <c r="H42" s="33" t="s">
        <v>3</v>
      </c>
      <c r="I42" s="27"/>
    </row>
    <row r="43" spans="1:9" ht="26.25" customHeight="1" x14ac:dyDescent="0.25">
      <c r="A43" s="69"/>
      <c r="B43" s="44"/>
      <c r="C43" s="45"/>
      <c r="D43" s="89" t="s">
        <v>91</v>
      </c>
      <c r="E43" s="89"/>
      <c r="F43" s="90" t="s">
        <v>2</v>
      </c>
      <c r="G43" s="90"/>
      <c r="H43" s="33" t="s">
        <v>3</v>
      </c>
      <c r="I43" s="27"/>
    </row>
    <row r="44" spans="1:9" ht="41.25" customHeight="1" x14ac:dyDescent="0.25">
      <c r="A44" s="69"/>
      <c r="B44" s="44"/>
      <c r="C44" s="45"/>
      <c r="D44" s="89" t="s">
        <v>92</v>
      </c>
      <c r="E44" s="89"/>
      <c r="F44" s="90" t="s">
        <v>2</v>
      </c>
      <c r="G44" s="90"/>
      <c r="H44" s="33" t="s">
        <v>3</v>
      </c>
      <c r="I44" s="27"/>
    </row>
    <row r="45" spans="1:9" ht="37.5" customHeight="1" x14ac:dyDescent="0.25">
      <c r="A45" s="69"/>
      <c r="B45" s="44"/>
      <c r="C45" s="45"/>
      <c r="D45" s="135" t="s">
        <v>93</v>
      </c>
      <c r="E45" s="136"/>
      <c r="F45" s="90" t="s">
        <v>2</v>
      </c>
      <c r="G45" s="90"/>
      <c r="H45" s="33" t="s">
        <v>3</v>
      </c>
      <c r="I45" s="27"/>
    </row>
    <row r="46" spans="1:9" ht="30" customHeight="1" x14ac:dyDescent="0.25">
      <c r="A46" s="69"/>
      <c r="B46" s="44"/>
      <c r="C46" s="45"/>
      <c r="D46" s="89" t="s">
        <v>94</v>
      </c>
      <c r="E46" s="89"/>
      <c r="F46" s="90" t="s">
        <v>2</v>
      </c>
      <c r="G46" s="90"/>
      <c r="H46" s="33" t="s">
        <v>3</v>
      </c>
      <c r="I46" s="27"/>
    </row>
    <row r="47" spans="1:9" ht="16.5" customHeight="1" x14ac:dyDescent="0.25">
      <c r="A47" s="69"/>
      <c r="B47" s="44"/>
      <c r="C47" s="45"/>
      <c r="D47" s="89" t="s">
        <v>5</v>
      </c>
      <c r="E47" s="89"/>
      <c r="F47" s="67" t="s">
        <v>2</v>
      </c>
      <c r="G47" s="67"/>
      <c r="H47" s="34" t="s">
        <v>3</v>
      </c>
      <c r="I47" s="27"/>
    </row>
    <row r="48" spans="1:9" x14ac:dyDescent="0.25">
      <c r="A48" s="69"/>
      <c r="B48" s="44"/>
      <c r="C48" s="45"/>
      <c r="D48" s="89" t="s">
        <v>95</v>
      </c>
      <c r="E48" s="89"/>
      <c r="F48" s="90" t="s">
        <v>2</v>
      </c>
      <c r="G48" s="90"/>
      <c r="H48" s="33" t="s">
        <v>3</v>
      </c>
      <c r="I48" s="27"/>
    </row>
    <row r="49" spans="1:9" x14ac:dyDescent="0.25">
      <c r="A49" s="69"/>
      <c r="B49" s="44"/>
      <c r="C49" s="45"/>
      <c r="D49" s="66" t="s">
        <v>66</v>
      </c>
      <c r="E49" s="66"/>
      <c r="F49" s="67" t="s">
        <v>2</v>
      </c>
      <c r="G49" s="67"/>
      <c r="H49" s="34" t="s">
        <v>3</v>
      </c>
      <c r="I49" s="27"/>
    </row>
    <row r="50" spans="1:9" ht="14.25" customHeight="1" x14ac:dyDescent="0.25">
      <c r="A50" s="69"/>
      <c r="B50" s="44"/>
      <c r="C50" s="45"/>
      <c r="D50" s="116" t="s">
        <v>48</v>
      </c>
      <c r="E50" s="116"/>
      <c r="F50" s="80"/>
      <c r="G50" s="80"/>
      <c r="H50" s="80"/>
      <c r="I50" s="81"/>
    </row>
    <row r="51" spans="1:9" ht="15.75" thickBot="1" x14ac:dyDescent="0.3">
      <c r="A51" s="70"/>
      <c r="B51" s="46"/>
      <c r="C51" s="47"/>
      <c r="D51" s="79" t="s">
        <v>1</v>
      </c>
      <c r="E51" s="79"/>
      <c r="F51" s="82"/>
      <c r="G51" s="82"/>
      <c r="H51" s="82"/>
      <c r="I51" s="83"/>
    </row>
    <row r="52" spans="1:9" x14ac:dyDescent="0.25">
      <c r="A52" s="39" t="s">
        <v>83</v>
      </c>
      <c r="B52" s="42" t="s">
        <v>84</v>
      </c>
      <c r="C52" s="43"/>
      <c r="D52" s="117" t="s">
        <v>67</v>
      </c>
      <c r="E52" s="118"/>
      <c r="F52" s="106" t="s">
        <v>2</v>
      </c>
      <c r="G52" s="106"/>
      <c r="H52" s="7" t="s">
        <v>3</v>
      </c>
      <c r="I52" s="28"/>
    </row>
    <row r="53" spans="1:9" x14ac:dyDescent="0.25">
      <c r="A53" s="40"/>
      <c r="B53" s="44"/>
      <c r="C53" s="45"/>
      <c r="D53" s="110" t="s">
        <v>14</v>
      </c>
      <c r="E53" s="111"/>
      <c r="F53" s="90" t="s">
        <v>2</v>
      </c>
      <c r="G53" s="90"/>
      <c r="H53" s="33" t="s">
        <v>3</v>
      </c>
      <c r="I53" s="29"/>
    </row>
    <row r="54" spans="1:9" ht="25.5" customHeight="1" x14ac:dyDescent="0.25">
      <c r="A54" s="40"/>
      <c r="B54" s="44"/>
      <c r="C54" s="45"/>
      <c r="D54" s="110" t="s">
        <v>22</v>
      </c>
      <c r="E54" s="111"/>
      <c r="F54" s="90" t="s">
        <v>2</v>
      </c>
      <c r="G54" s="90"/>
      <c r="H54" s="33" t="s">
        <v>3</v>
      </c>
      <c r="I54" s="29"/>
    </row>
    <row r="55" spans="1:9" ht="15" customHeight="1" x14ac:dyDescent="0.25">
      <c r="A55" s="40"/>
      <c r="B55" s="44"/>
      <c r="C55" s="45"/>
      <c r="D55" s="110" t="s">
        <v>15</v>
      </c>
      <c r="E55" s="111"/>
      <c r="F55" s="90" t="s">
        <v>2</v>
      </c>
      <c r="G55" s="90"/>
      <c r="H55" s="33" t="s">
        <v>3</v>
      </c>
      <c r="I55" s="29"/>
    </row>
    <row r="56" spans="1:9" ht="12.75" customHeight="1" x14ac:dyDescent="0.25">
      <c r="A56" s="40"/>
      <c r="B56" s="44"/>
      <c r="C56" s="45"/>
      <c r="D56" s="110" t="s">
        <v>16</v>
      </c>
      <c r="E56" s="111"/>
      <c r="F56" s="90" t="s">
        <v>2</v>
      </c>
      <c r="G56" s="90"/>
      <c r="H56" s="33" t="s">
        <v>3</v>
      </c>
      <c r="I56" s="29"/>
    </row>
    <row r="57" spans="1:9" ht="27" customHeight="1" x14ac:dyDescent="0.25">
      <c r="A57" s="40"/>
      <c r="B57" s="44"/>
      <c r="C57" s="45"/>
      <c r="D57" s="110" t="s">
        <v>68</v>
      </c>
      <c r="E57" s="111"/>
      <c r="F57" s="90" t="s">
        <v>2</v>
      </c>
      <c r="G57" s="90"/>
      <c r="H57" s="33" t="s">
        <v>3</v>
      </c>
      <c r="I57" s="29"/>
    </row>
    <row r="58" spans="1:9" ht="25.5" customHeight="1" x14ac:dyDescent="0.25">
      <c r="A58" s="40"/>
      <c r="B58" s="44"/>
      <c r="C58" s="45"/>
      <c r="D58" s="110" t="s">
        <v>69</v>
      </c>
      <c r="E58" s="111"/>
      <c r="F58" s="90" t="s">
        <v>2</v>
      </c>
      <c r="G58" s="90"/>
      <c r="H58" s="33" t="s">
        <v>3</v>
      </c>
      <c r="I58" s="29"/>
    </row>
    <row r="59" spans="1:9" x14ac:dyDescent="0.25">
      <c r="A59" s="40"/>
      <c r="B59" s="44"/>
      <c r="C59" s="45"/>
      <c r="D59" s="113" t="s">
        <v>79</v>
      </c>
      <c r="E59" s="112"/>
      <c r="F59" s="104" t="s">
        <v>2</v>
      </c>
      <c r="G59" s="104"/>
      <c r="H59" s="33" t="s">
        <v>3</v>
      </c>
      <c r="I59" s="29"/>
    </row>
    <row r="60" spans="1:9" x14ac:dyDescent="0.25">
      <c r="A60" s="40"/>
      <c r="B60" s="44"/>
      <c r="C60" s="45"/>
      <c r="D60" s="110" t="s">
        <v>33</v>
      </c>
      <c r="E60" s="111"/>
      <c r="F60" s="90" t="s">
        <v>2</v>
      </c>
      <c r="G60" s="90"/>
      <c r="H60" s="33" t="s">
        <v>3</v>
      </c>
      <c r="I60" s="29"/>
    </row>
    <row r="61" spans="1:9" x14ac:dyDescent="0.25">
      <c r="A61" s="40"/>
      <c r="B61" s="44"/>
      <c r="C61" s="45"/>
      <c r="D61" s="110" t="s">
        <v>96</v>
      </c>
      <c r="E61" s="111"/>
      <c r="F61" s="90" t="s">
        <v>2</v>
      </c>
      <c r="G61" s="90"/>
      <c r="H61" s="33" t="s">
        <v>3</v>
      </c>
      <c r="I61" s="29"/>
    </row>
    <row r="62" spans="1:9" x14ac:dyDescent="0.25">
      <c r="A62" s="40"/>
      <c r="B62" s="44"/>
      <c r="C62" s="45"/>
      <c r="D62" s="110" t="s">
        <v>17</v>
      </c>
      <c r="E62" s="111"/>
      <c r="F62" s="90" t="s">
        <v>2</v>
      </c>
      <c r="G62" s="90"/>
      <c r="H62" s="33" t="s">
        <v>3</v>
      </c>
      <c r="I62" s="29"/>
    </row>
    <row r="63" spans="1:9" ht="15.75" customHeight="1" x14ac:dyDescent="0.25">
      <c r="A63" s="40"/>
      <c r="B63" s="44"/>
      <c r="C63" s="45"/>
      <c r="D63" s="62" t="s">
        <v>104</v>
      </c>
      <c r="E63" s="63"/>
      <c r="F63" s="104" t="s">
        <v>2</v>
      </c>
      <c r="G63" s="104"/>
      <c r="H63" s="33" t="s">
        <v>3</v>
      </c>
      <c r="I63" s="29"/>
    </row>
    <row r="64" spans="1:9" x14ac:dyDescent="0.25">
      <c r="A64" s="40"/>
      <c r="B64" s="44"/>
      <c r="C64" s="45"/>
      <c r="D64" s="110" t="s">
        <v>18</v>
      </c>
      <c r="E64" s="111"/>
      <c r="F64" s="90" t="s">
        <v>2</v>
      </c>
      <c r="G64" s="90"/>
      <c r="H64" s="33" t="s">
        <v>3</v>
      </c>
      <c r="I64" s="29"/>
    </row>
    <row r="65" spans="1:9" x14ac:dyDescent="0.25">
      <c r="A65" s="40"/>
      <c r="B65" s="44"/>
      <c r="C65" s="45"/>
      <c r="D65" s="110" t="s">
        <v>19</v>
      </c>
      <c r="E65" s="111"/>
      <c r="F65" s="90" t="s">
        <v>2</v>
      </c>
      <c r="G65" s="90"/>
      <c r="H65" s="33" t="s">
        <v>3</v>
      </c>
      <c r="I65" s="29"/>
    </row>
    <row r="66" spans="1:9" ht="13.5" customHeight="1" x14ac:dyDescent="0.25">
      <c r="A66" s="40"/>
      <c r="B66" s="44"/>
      <c r="C66" s="45"/>
      <c r="D66" s="110" t="s">
        <v>20</v>
      </c>
      <c r="E66" s="111"/>
      <c r="F66" s="90" t="s">
        <v>2</v>
      </c>
      <c r="G66" s="90"/>
      <c r="H66" s="33" t="s">
        <v>3</v>
      </c>
      <c r="I66" s="29"/>
    </row>
    <row r="67" spans="1:9" x14ac:dyDescent="0.25">
      <c r="A67" s="40"/>
      <c r="B67" s="44"/>
      <c r="C67" s="45"/>
      <c r="D67" s="110" t="s">
        <v>21</v>
      </c>
      <c r="E67" s="111"/>
      <c r="F67" s="90" t="s">
        <v>2</v>
      </c>
      <c r="G67" s="90"/>
      <c r="H67" s="33" t="s">
        <v>3</v>
      </c>
      <c r="I67" s="29"/>
    </row>
    <row r="68" spans="1:9" x14ac:dyDescent="0.25">
      <c r="A68" s="40"/>
      <c r="B68" s="44"/>
      <c r="C68" s="45"/>
      <c r="D68" s="62" t="s">
        <v>66</v>
      </c>
      <c r="E68" s="63"/>
      <c r="F68" s="67" t="s">
        <v>2</v>
      </c>
      <c r="G68" s="67"/>
      <c r="H68" s="34" t="s">
        <v>3</v>
      </c>
      <c r="I68" s="30"/>
    </row>
    <row r="69" spans="1:9" x14ac:dyDescent="0.25">
      <c r="A69" s="40"/>
      <c r="B69" s="44"/>
      <c r="C69" s="45"/>
      <c r="D69" s="54" t="s">
        <v>48</v>
      </c>
      <c r="E69" s="55"/>
      <c r="F69" s="56"/>
      <c r="G69" s="57"/>
      <c r="H69" s="57"/>
      <c r="I69" s="58"/>
    </row>
    <row r="70" spans="1:9" ht="15.75" thickBot="1" x14ac:dyDescent="0.3">
      <c r="A70" s="41"/>
      <c r="B70" s="46"/>
      <c r="C70" s="47"/>
      <c r="D70" s="24" t="s">
        <v>1</v>
      </c>
      <c r="E70" s="8"/>
      <c r="F70" s="59"/>
      <c r="G70" s="60"/>
      <c r="H70" s="60"/>
      <c r="I70" s="61"/>
    </row>
    <row r="71" spans="1:9" ht="14.25" customHeight="1" x14ac:dyDescent="0.25">
      <c r="A71" s="39" t="s">
        <v>86</v>
      </c>
      <c r="B71" s="42" t="s">
        <v>87</v>
      </c>
      <c r="C71" s="43"/>
      <c r="D71" s="108" t="s">
        <v>70</v>
      </c>
      <c r="E71" s="108"/>
      <c r="F71" s="109" t="s">
        <v>2</v>
      </c>
      <c r="G71" s="109"/>
      <c r="H71" s="7" t="s">
        <v>3</v>
      </c>
      <c r="I71" s="25"/>
    </row>
    <row r="72" spans="1:9" ht="14.25" customHeight="1" x14ac:dyDescent="0.25">
      <c r="A72" s="40"/>
      <c r="B72" s="44"/>
      <c r="C72" s="45"/>
      <c r="D72" s="113" t="s">
        <v>63</v>
      </c>
      <c r="E72" s="112"/>
      <c r="F72" s="114" t="s">
        <v>2</v>
      </c>
      <c r="G72" s="115"/>
      <c r="H72" s="33" t="s">
        <v>3</v>
      </c>
      <c r="I72" s="31"/>
    </row>
    <row r="73" spans="1:9" x14ac:dyDescent="0.25">
      <c r="A73" s="40"/>
      <c r="B73" s="44"/>
      <c r="C73" s="45"/>
      <c r="D73" s="110" t="s">
        <v>108</v>
      </c>
      <c r="E73" s="112"/>
      <c r="F73" s="114" t="s">
        <v>2</v>
      </c>
      <c r="G73" s="115"/>
      <c r="H73" s="33" t="s">
        <v>3</v>
      </c>
      <c r="I73" s="31"/>
    </row>
    <row r="74" spans="1:9" x14ac:dyDescent="0.25">
      <c r="A74" s="40"/>
      <c r="B74" s="44"/>
      <c r="C74" s="45"/>
      <c r="D74" s="86" t="s">
        <v>105</v>
      </c>
      <c r="E74" s="86"/>
      <c r="F74" s="107" t="s">
        <v>2</v>
      </c>
      <c r="G74" s="107"/>
      <c r="H74" s="33" t="s">
        <v>3</v>
      </c>
      <c r="I74" s="26"/>
    </row>
    <row r="75" spans="1:9" ht="15" customHeight="1" x14ac:dyDescent="0.25">
      <c r="A75" s="40"/>
      <c r="B75" s="44"/>
      <c r="C75" s="45"/>
      <c r="D75" s="84" t="s">
        <v>71</v>
      </c>
      <c r="E75" s="84"/>
      <c r="F75" s="107" t="s">
        <v>2</v>
      </c>
      <c r="G75" s="107"/>
      <c r="H75" s="33" t="s">
        <v>3</v>
      </c>
      <c r="I75" s="26"/>
    </row>
    <row r="76" spans="1:9" ht="15" customHeight="1" x14ac:dyDescent="0.25">
      <c r="A76" s="40"/>
      <c r="B76" s="44"/>
      <c r="C76" s="45"/>
      <c r="D76" s="84" t="s">
        <v>72</v>
      </c>
      <c r="E76" s="84"/>
      <c r="F76" s="107" t="s">
        <v>2</v>
      </c>
      <c r="G76" s="107"/>
      <c r="H76" s="33" t="s">
        <v>3</v>
      </c>
      <c r="I76" s="26"/>
    </row>
    <row r="77" spans="1:9" ht="15.75" customHeight="1" x14ac:dyDescent="0.25">
      <c r="A77" s="40"/>
      <c r="B77" s="44"/>
      <c r="C77" s="45"/>
      <c r="D77" s="84" t="s">
        <v>73</v>
      </c>
      <c r="E77" s="84"/>
      <c r="F77" s="107" t="s">
        <v>2</v>
      </c>
      <c r="G77" s="107"/>
      <c r="H77" s="33" t="s">
        <v>3</v>
      </c>
      <c r="I77" s="26"/>
    </row>
    <row r="78" spans="1:9" ht="15" customHeight="1" x14ac:dyDescent="0.25">
      <c r="A78" s="40"/>
      <c r="B78" s="44"/>
      <c r="C78" s="45"/>
      <c r="D78" s="84" t="s">
        <v>62</v>
      </c>
      <c r="E78" s="84"/>
      <c r="F78" s="107" t="s">
        <v>2</v>
      </c>
      <c r="G78" s="107"/>
      <c r="H78" s="33" t="s">
        <v>3</v>
      </c>
      <c r="I78" s="26"/>
    </row>
    <row r="79" spans="1:9" x14ac:dyDescent="0.25">
      <c r="A79" s="40"/>
      <c r="B79" s="44"/>
      <c r="C79" s="45"/>
      <c r="D79" s="86" t="s">
        <v>24</v>
      </c>
      <c r="E79" s="86"/>
      <c r="F79" s="104" t="s">
        <v>2</v>
      </c>
      <c r="G79" s="104"/>
      <c r="H79" s="33" t="s">
        <v>3</v>
      </c>
      <c r="I79" s="26"/>
    </row>
    <row r="80" spans="1:9" x14ac:dyDescent="0.25">
      <c r="A80" s="40"/>
      <c r="B80" s="44"/>
      <c r="C80" s="45"/>
      <c r="D80" s="66" t="s">
        <v>66</v>
      </c>
      <c r="E80" s="66"/>
      <c r="F80" s="67" t="s">
        <v>2</v>
      </c>
      <c r="G80" s="67"/>
      <c r="H80" s="34" t="s">
        <v>3</v>
      </c>
      <c r="I80" s="27"/>
    </row>
    <row r="81" spans="1:9" x14ac:dyDescent="0.25">
      <c r="A81" s="40"/>
      <c r="B81" s="44"/>
      <c r="C81" s="45"/>
      <c r="D81" s="48" t="s">
        <v>48</v>
      </c>
      <c r="E81" s="48"/>
      <c r="F81" s="49"/>
      <c r="G81" s="49"/>
      <c r="H81" s="49"/>
      <c r="I81" s="50"/>
    </row>
    <row r="82" spans="1:9" ht="15.75" thickBot="1" x14ac:dyDescent="0.3">
      <c r="A82" s="41"/>
      <c r="B82" s="46"/>
      <c r="C82" s="47"/>
      <c r="D82" s="51" t="s">
        <v>1</v>
      </c>
      <c r="E82" s="51"/>
      <c r="F82" s="52"/>
      <c r="G82" s="52"/>
      <c r="H82" s="52"/>
      <c r="I82" s="53"/>
    </row>
    <row r="83" spans="1:9" x14ac:dyDescent="0.25">
      <c r="A83" s="39" t="s">
        <v>88</v>
      </c>
      <c r="B83" s="42" t="s">
        <v>89</v>
      </c>
      <c r="C83" s="43"/>
      <c r="D83" s="105" t="s">
        <v>97</v>
      </c>
      <c r="E83" s="105"/>
      <c r="F83" s="106" t="s">
        <v>2</v>
      </c>
      <c r="G83" s="106"/>
      <c r="H83" s="7" t="s">
        <v>3</v>
      </c>
      <c r="I83" s="32"/>
    </row>
    <row r="84" spans="1:9" x14ac:dyDescent="0.25">
      <c r="A84" s="40"/>
      <c r="B84" s="44"/>
      <c r="C84" s="45"/>
      <c r="D84" s="103" t="s">
        <v>75</v>
      </c>
      <c r="E84" s="103"/>
      <c r="F84" s="104" t="s">
        <v>2</v>
      </c>
      <c r="G84" s="104"/>
      <c r="H84" s="33" t="s">
        <v>3</v>
      </c>
      <c r="I84" s="27"/>
    </row>
    <row r="85" spans="1:9" x14ac:dyDescent="0.25">
      <c r="A85" s="40"/>
      <c r="B85" s="44"/>
      <c r="C85" s="45"/>
      <c r="D85" s="103" t="s">
        <v>74</v>
      </c>
      <c r="E85" s="103"/>
      <c r="F85" s="104" t="s">
        <v>2</v>
      </c>
      <c r="G85" s="104"/>
      <c r="H85" s="33" t="s">
        <v>3</v>
      </c>
      <c r="I85" s="27"/>
    </row>
    <row r="86" spans="1:9" x14ac:dyDescent="0.25">
      <c r="A86" s="40"/>
      <c r="B86" s="44"/>
      <c r="C86" s="45"/>
      <c r="D86" s="86" t="s">
        <v>76</v>
      </c>
      <c r="E86" s="86"/>
      <c r="F86" s="104" t="s">
        <v>2</v>
      </c>
      <c r="G86" s="104"/>
      <c r="H86" s="33" t="s">
        <v>3</v>
      </c>
      <c r="I86" s="27"/>
    </row>
    <row r="87" spans="1:9" ht="24" customHeight="1" x14ac:dyDescent="0.25">
      <c r="A87" s="40"/>
      <c r="B87" s="44"/>
      <c r="C87" s="45"/>
      <c r="D87" s="103" t="s">
        <v>98</v>
      </c>
      <c r="E87" s="103"/>
      <c r="F87" s="104" t="s">
        <v>2</v>
      </c>
      <c r="G87" s="104"/>
      <c r="H87" s="33" t="s">
        <v>3</v>
      </c>
      <c r="I87" s="27"/>
    </row>
    <row r="88" spans="1:9" ht="15" customHeight="1" x14ac:dyDescent="0.25">
      <c r="A88" s="40"/>
      <c r="B88" s="44"/>
      <c r="C88" s="45"/>
      <c r="D88" s="103" t="s">
        <v>99</v>
      </c>
      <c r="E88" s="103"/>
      <c r="F88" s="104" t="s">
        <v>2</v>
      </c>
      <c r="G88" s="104"/>
      <c r="H88" s="33" t="s">
        <v>3</v>
      </c>
      <c r="I88" s="27"/>
    </row>
    <row r="89" spans="1:9" x14ac:dyDescent="0.25">
      <c r="A89" s="40"/>
      <c r="B89" s="44"/>
      <c r="C89" s="45"/>
      <c r="D89" s="103" t="s">
        <v>100</v>
      </c>
      <c r="E89" s="103"/>
      <c r="F89" s="104" t="s">
        <v>2</v>
      </c>
      <c r="G89" s="104"/>
      <c r="H89" s="33" t="s">
        <v>3</v>
      </c>
      <c r="I89" s="27"/>
    </row>
    <row r="90" spans="1:9" ht="26.25" customHeight="1" x14ac:dyDescent="0.25">
      <c r="A90" s="40"/>
      <c r="B90" s="44"/>
      <c r="C90" s="45"/>
      <c r="D90" s="103" t="s">
        <v>52</v>
      </c>
      <c r="E90" s="103"/>
      <c r="F90" s="104" t="s">
        <v>2</v>
      </c>
      <c r="G90" s="104"/>
      <c r="H90" s="33" t="s">
        <v>3</v>
      </c>
      <c r="I90" s="27"/>
    </row>
    <row r="91" spans="1:9" x14ac:dyDescent="0.25">
      <c r="A91" s="40"/>
      <c r="B91" s="44"/>
      <c r="C91" s="45"/>
      <c r="D91" s="103" t="s">
        <v>101</v>
      </c>
      <c r="E91" s="103"/>
      <c r="F91" s="104" t="s">
        <v>2</v>
      </c>
      <c r="G91" s="104"/>
      <c r="H91" s="33" t="s">
        <v>3</v>
      </c>
      <c r="I91" s="27"/>
    </row>
    <row r="92" spans="1:9" x14ac:dyDescent="0.25">
      <c r="A92" s="40"/>
      <c r="B92" s="44"/>
      <c r="C92" s="45"/>
      <c r="D92" s="103" t="s">
        <v>25</v>
      </c>
      <c r="E92" s="103"/>
      <c r="F92" s="104" t="s">
        <v>2</v>
      </c>
      <c r="G92" s="104"/>
      <c r="H92" s="33" t="s">
        <v>3</v>
      </c>
      <c r="I92" s="27"/>
    </row>
    <row r="93" spans="1:9" x14ac:dyDescent="0.25">
      <c r="A93" s="40"/>
      <c r="B93" s="44"/>
      <c r="C93" s="45"/>
      <c r="D93" s="103" t="s">
        <v>77</v>
      </c>
      <c r="E93" s="103"/>
      <c r="F93" s="104" t="s">
        <v>2</v>
      </c>
      <c r="G93" s="104"/>
      <c r="H93" s="33" t="s">
        <v>3</v>
      </c>
      <c r="I93" s="27"/>
    </row>
    <row r="94" spans="1:9" ht="14.25" customHeight="1" x14ac:dyDescent="0.25">
      <c r="A94" s="40"/>
      <c r="B94" s="44"/>
      <c r="C94" s="45"/>
      <c r="D94" s="103" t="s">
        <v>26</v>
      </c>
      <c r="E94" s="103"/>
      <c r="F94" s="104" t="s">
        <v>2</v>
      </c>
      <c r="G94" s="104"/>
      <c r="H94" s="33" t="s">
        <v>3</v>
      </c>
      <c r="I94" s="27"/>
    </row>
    <row r="95" spans="1:9" ht="39.75" customHeight="1" x14ac:dyDescent="0.25">
      <c r="A95" s="40"/>
      <c r="B95" s="44"/>
      <c r="C95" s="45"/>
      <c r="D95" s="110" t="s">
        <v>106</v>
      </c>
      <c r="E95" s="111"/>
      <c r="F95" s="104" t="s">
        <v>2</v>
      </c>
      <c r="G95" s="104"/>
      <c r="H95" s="33" t="s">
        <v>3</v>
      </c>
      <c r="I95" s="27"/>
    </row>
    <row r="96" spans="1:9" x14ac:dyDescent="0.25">
      <c r="A96" s="40"/>
      <c r="B96" s="44"/>
      <c r="C96" s="45"/>
      <c r="D96" s="62" t="s">
        <v>66</v>
      </c>
      <c r="E96" s="63"/>
      <c r="F96" s="64" t="s">
        <v>2</v>
      </c>
      <c r="G96" s="65"/>
      <c r="H96" s="34" t="s">
        <v>3</v>
      </c>
      <c r="I96" s="27"/>
    </row>
    <row r="97" spans="1:9" x14ac:dyDescent="0.25">
      <c r="A97" s="40"/>
      <c r="B97" s="44"/>
      <c r="C97" s="45"/>
      <c r="D97" s="48" t="s">
        <v>48</v>
      </c>
      <c r="E97" s="48"/>
      <c r="F97" s="49"/>
      <c r="G97" s="49"/>
      <c r="H97" s="49"/>
      <c r="I97" s="50"/>
    </row>
    <row r="98" spans="1:9" ht="15.75" thickBot="1" x14ac:dyDescent="0.3">
      <c r="A98" s="41"/>
      <c r="B98" s="46"/>
      <c r="C98" s="47"/>
      <c r="D98" s="51" t="s">
        <v>1</v>
      </c>
      <c r="E98" s="51"/>
      <c r="F98" s="52"/>
      <c r="G98" s="52"/>
      <c r="H98" s="52"/>
      <c r="I98" s="53"/>
    </row>
    <row r="99" spans="1:9" ht="15" customHeight="1" x14ac:dyDescent="0.25">
      <c r="A99" s="148" t="s">
        <v>60</v>
      </c>
      <c r="B99" s="149"/>
      <c r="C99" s="149"/>
      <c r="D99" s="149"/>
      <c r="E99" s="149"/>
      <c r="F99" s="149"/>
      <c r="G99" s="37" t="s">
        <v>53</v>
      </c>
      <c r="H99" s="9" t="s">
        <v>54</v>
      </c>
      <c r="I99" s="10" t="s">
        <v>55</v>
      </c>
    </row>
    <row r="100" spans="1:9" ht="15.75" thickBot="1" x14ac:dyDescent="0.3">
      <c r="A100" s="150"/>
      <c r="B100" s="151"/>
      <c r="C100" s="151"/>
      <c r="D100" s="151"/>
      <c r="E100" s="151"/>
      <c r="F100" s="151"/>
      <c r="G100" s="38"/>
      <c r="H100" s="11"/>
      <c r="I100" s="12"/>
    </row>
    <row r="101" spans="1:9" ht="24" customHeight="1" thickBot="1" x14ac:dyDescent="0.3">
      <c r="A101" s="140" t="s">
        <v>56</v>
      </c>
      <c r="B101" s="141"/>
      <c r="C101" s="141"/>
      <c r="D101" s="141"/>
      <c r="E101" s="141"/>
      <c r="F101" s="141"/>
      <c r="G101" s="141"/>
      <c r="H101" s="141"/>
      <c r="I101" s="142"/>
    </row>
    <row r="102" spans="1:9" x14ac:dyDescent="0.25">
      <c r="A102" s="129"/>
      <c r="B102" s="130"/>
      <c r="C102" s="13"/>
      <c r="D102" s="13"/>
      <c r="E102" s="13"/>
      <c r="F102" s="13"/>
      <c r="G102" s="13"/>
      <c r="H102" s="13"/>
      <c r="I102" s="14"/>
    </row>
    <row r="103" spans="1:9" ht="17.25" customHeight="1" x14ac:dyDescent="0.25">
      <c r="A103" s="143" t="s">
        <v>57</v>
      </c>
      <c r="B103" s="144"/>
      <c r="C103" s="144"/>
      <c r="D103" s="144"/>
      <c r="E103" s="144"/>
      <c r="F103" s="144"/>
      <c r="G103" s="144"/>
      <c r="H103" s="144"/>
      <c r="I103" s="145"/>
    </row>
    <row r="104" spans="1:9" x14ac:dyDescent="0.25">
      <c r="A104" s="131"/>
      <c r="B104" s="132"/>
      <c r="C104" s="20"/>
      <c r="D104" s="20"/>
      <c r="E104" s="20"/>
      <c r="F104" s="20"/>
      <c r="G104" s="20"/>
      <c r="H104" s="20"/>
      <c r="I104" s="15"/>
    </row>
    <row r="105" spans="1:9" x14ac:dyDescent="0.25">
      <c r="A105" s="131"/>
      <c r="B105" s="132"/>
      <c r="C105" s="16" t="s">
        <v>58</v>
      </c>
      <c r="D105" s="146"/>
      <c r="E105" s="146"/>
      <c r="F105" s="16"/>
      <c r="G105" s="16"/>
      <c r="H105" s="16"/>
      <c r="I105" s="15"/>
    </row>
    <row r="106" spans="1:9" x14ac:dyDescent="0.25">
      <c r="A106" s="22"/>
      <c r="B106" s="23"/>
      <c r="C106" s="16"/>
      <c r="D106" s="21"/>
      <c r="E106" s="21"/>
      <c r="F106" s="16"/>
      <c r="G106" s="16"/>
      <c r="H106" s="16"/>
      <c r="I106" s="15"/>
    </row>
    <row r="107" spans="1:9" x14ac:dyDescent="0.25">
      <c r="A107" s="131"/>
      <c r="B107" s="132"/>
      <c r="C107" s="16"/>
      <c r="D107" s="21"/>
      <c r="E107" s="21"/>
      <c r="F107" s="16"/>
      <c r="G107" s="16"/>
      <c r="H107" s="16"/>
      <c r="I107" s="15"/>
    </row>
    <row r="108" spans="1:9" x14ac:dyDescent="0.25">
      <c r="A108" s="131"/>
      <c r="B108" s="132"/>
      <c r="C108" s="17" t="s">
        <v>59</v>
      </c>
      <c r="D108" s="146"/>
      <c r="E108" s="146"/>
      <c r="F108" s="16"/>
      <c r="G108" s="147"/>
      <c r="H108" s="147"/>
      <c r="I108" s="15"/>
    </row>
    <row r="109" spans="1:9" ht="15.75" thickBot="1" x14ac:dyDescent="0.3">
      <c r="A109" s="137"/>
      <c r="B109" s="138"/>
      <c r="C109" s="18"/>
      <c r="D109" s="18"/>
      <c r="E109" s="18"/>
      <c r="F109" s="18"/>
      <c r="G109" s="139" t="s">
        <v>107</v>
      </c>
      <c r="H109" s="139"/>
      <c r="I109" s="19"/>
    </row>
  </sheetData>
  <mergeCells count="209">
    <mergeCell ref="D95:E95"/>
    <mergeCell ref="F95:G95"/>
    <mergeCell ref="A108:B108"/>
    <mergeCell ref="A109:B109"/>
    <mergeCell ref="G109:H109"/>
    <mergeCell ref="A101:I101"/>
    <mergeCell ref="A103:I103"/>
    <mergeCell ref="D105:E105"/>
    <mergeCell ref="D108:E108"/>
    <mergeCell ref="G108:H108"/>
    <mergeCell ref="A99:F100"/>
    <mergeCell ref="F34:G34"/>
    <mergeCell ref="D35:E35"/>
    <mergeCell ref="F35:G35"/>
    <mergeCell ref="D37:E37"/>
    <mergeCell ref="A102:B102"/>
    <mergeCell ref="A104:B104"/>
    <mergeCell ref="A105:B105"/>
    <mergeCell ref="A107:B107"/>
    <mergeCell ref="F37:G37"/>
    <mergeCell ref="D48:E48"/>
    <mergeCell ref="F48:G48"/>
    <mergeCell ref="D46:E46"/>
    <mergeCell ref="F46:G46"/>
    <mergeCell ref="D47:E47"/>
    <mergeCell ref="F47:G47"/>
    <mergeCell ref="D43:E43"/>
    <mergeCell ref="F43:G43"/>
    <mergeCell ref="D44:E44"/>
    <mergeCell ref="F44:G44"/>
    <mergeCell ref="D39:E39"/>
    <mergeCell ref="F39:G39"/>
    <mergeCell ref="D38:E38"/>
    <mergeCell ref="F38:G38"/>
    <mergeCell ref="D45:E45"/>
    <mergeCell ref="A17:C17"/>
    <mergeCell ref="D24:E24"/>
    <mergeCell ref="F24:G24"/>
    <mergeCell ref="D25:E25"/>
    <mergeCell ref="F25:G25"/>
    <mergeCell ref="D17:E17"/>
    <mergeCell ref="F17:G17"/>
    <mergeCell ref="D21:E21"/>
    <mergeCell ref="F21:G21"/>
    <mergeCell ref="D22:E22"/>
    <mergeCell ref="F22:G22"/>
    <mergeCell ref="D23:E23"/>
    <mergeCell ref="F23:G23"/>
    <mergeCell ref="D19:E19"/>
    <mergeCell ref="F19:G19"/>
    <mergeCell ref="D20:E20"/>
    <mergeCell ref="F20:G20"/>
    <mergeCell ref="D18:E18"/>
    <mergeCell ref="A18:A32"/>
    <mergeCell ref="B18:C32"/>
    <mergeCell ref="F26:G26"/>
    <mergeCell ref="D56:E56"/>
    <mergeCell ref="F56:G56"/>
    <mergeCell ref="D57:E57"/>
    <mergeCell ref="F57:G57"/>
    <mergeCell ref="D52:E52"/>
    <mergeCell ref="F52:G52"/>
    <mergeCell ref="D53:E53"/>
    <mergeCell ref="F53:G53"/>
    <mergeCell ref="D54:E54"/>
    <mergeCell ref="F54:G54"/>
    <mergeCell ref="D40:E40"/>
    <mergeCell ref="F40:G40"/>
    <mergeCell ref="D42:E42"/>
    <mergeCell ref="F42:G42"/>
    <mergeCell ref="D41:E41"/>
    <mergeCell ref="F41:G41"/>
    <mergeCell ref="D55:E55"/>
    <mergeCell ref="F55:G55"/>
    <mergeCell ref="F45:G45"/>
    <mergeCell ref="F49:G49"/>
    <mergeCell ref="D62:E62"/>
    <mergeCell ref="F62:G62"/>
    <mergeCell ref="D63:E63"/>
    <mergeCell ref="F63:G63"/>
    <mergeCell ref="D64:E64"/>
    <mergeCell ref="F64:G64"/>
    <mergeCell ref="D58:E58"/>
    <mergeCell ref="F58:G58"/>
    <mergeCell ref="D59:E59"/>
    <mergeCell ref="F59:G59"/>
    <mergeCell ref="D60:E60"/>
    <mergeCell ref="F60:G60"/>
    <mergeCell ref="D61:E61"/>
    <mergeCell ref="F61:G61"/>
    <mergeCell ref="D65:E65"/>
    <mergeCell ref="F65:G65"/>
    <mergeCell ref="D66:E66"/>
    <mergeCell ref="F66:G66"/>
    <mergeCell ref="D67:E67"/>
    <mergeCell ref="F67:G67"/>
    <mergeCell ref="D74:E74"/>
    <mergeCell ref="F74:G74"/>
    <mergeCell ref="D73:E73"/>
    <mergeCell ref="D72:E72"/>
    <mergeCell ref="F72:G72"/>
    <mergeCell ref="F73:G73"/>
    <mergeCell ref="D86:E86"/>
    <mergeCell ref="F86:G86"/>
    <mergeCell ref="D87:E87"/>
    <mergeCell ref="F87:G87"/>
    <mergeCell ref="D84:E84"/>
    <mergeCell ref="F84:G84"/>
    <mergeCell ref="D85:E85"/>
    <mergeCell ref="F85:G85"/>
    <mergeCell ref="D26:E26"/>
    <mergeCell ref="D49:E49"/>
    <mergeCell ref="D79:E79"/>
    <mergeCell ref="F79:G79"/>
    <mergeCell ref="D83:E83"/>
    <mergeCell ref="F83:G83"/>
    <mergeCell ref="D77:E77"/>
    <mergeCell ref="F77:G77"/>
    <mergeCell ref="D78:E78"/>
    <mergeCell ref="F78:G78"/>
    <mergeCell ref="D71:E71"/>
    <mergeCell ref="F71:G71"/>
    <mergeCell ref="D75:E75"/>
    <mergeCell ref="F75:G75"/>
    <mergeCell ref="D76:E76"/>
    <mergeCell ref="F76:G76"/>
    <mergeCell ref="F94:G94"/>
    <mergeCell ref="D88:E88"/>
    <mergeCell ref="F88:G88"/>
    <mergeCell ref="D89:E89"/>
    <mergeCell ref="F89:G89"/>
    <mergeCell ref="D91:E91"/>
    <mergeCell ref="F91:G91"/>
    <mergeCell ref="D92:E92"/>
    <mergeCell ref="F92:G92"/>
    <mergeCell ref="D90:E90"/>
    <mergeCell ref="F90:G90"/>
    <mergeCell ref="D93:E93"/>
    <mergeCell ref="F93:G93"/>
    <mergeCell ref="A1:I1"/>
    <mergeCell ref="A3:I3"/>
    <mergeCell ref="A5:I5"/>
    <mergeCell ref="D6:I6"/>
    <mergeCell ref="D7:I7"/>
    <mergeCell ref="D8:I8"/>
    <mergeCell ref="D9:I9"/>
    <mergeCell ref="D10:I10"/>
    <mergeCell ref="D11:I11"/>
    <mergeCell ref="A16:I16"/>
    <mergeCell ref="A9:C9"/>
    <mergeCell ref="A10:C10"/>
    <mergeCell ref="A11:C11"/>
    <mergeCell ref="A12:C12"/>
    <mergeCell ref="A13:C13"/>
    <mergeCell ref="A6:C6"/>
    <mergeCell ref="A7:C7"/>
    <mergeCell ref="A8:C8"/>
    <mergeCell ref="A14:C14"/>
    <mergeCell ref="D12:I12"/>
    <mergeCell ref="D13:I13"/>
    <mergeCell ref="D14:I14"/>
    <mergeCell ref="A33:A51"/>
    <mergeCell ref="H17:I17"/>
    <mergeCell ref="D31:E31"/>
    <mergeCell ref="F31:I31"/>
    <mergeCell ref="F32:I32"/>
    <mergeCell ref="D51:E51"/>
    <mergeCell ref="F50:I50"/>
    <mergeCell ref="F51:I51"/>
    <mergeCell ref="D27:E27"/>
    <mergeCell ref="F27:G27"/>
    <mergeCell ref="D28:E28"/>
    <mergeCell ref="F28:G28"/>
    <mergeCell ref="D29:E29"/>
    <mergeCell ref="F29:G29"/>
    <mergeCell ref="D33:E33"/>
    <mergeCell ref="F33:G33"/>
    <mergeCell ref="D34:E34"/>
    <mergeCell ref="D36:E36"/>
    <mergeCell ref="F36:G36"/>
    <mergeCell ref="D30:E30"/>
    <mergeCell ref="F30:G30"/>
    <mergeCell ref="F18:G18"/>
    <mergeCell ref="B33:C51"/>
    <mergeCell ref="D50:E50"/>
    <mergeCell ref="A52:A70"/>
    <mergeCell ref="B52:C70"/>
    <mergeCell ref="A71:A82"/>
    <mergeCell ref="B71:C82"/>
    <mergeCell ref="B83:C98"/>
    <mergeCell ref="A83:A98"/>
    <mergeCell ref="D97:E97"/>
    <mergeCell ref="F97:I97"/>
    <mergeCell ref="D98:E98"/>
    <mergeCell ref="F98:I98"/>
    <mergeCell ref="D69:E69"/>
    <mergeCell ref="F69:I69"/>
    <mergeCell ref="F70:I70"/>
    <mergeCell ref="D81:E81"/>
    <mergeCell ref="F81:I81"/>
    <mergeCell ref="F82:I82"/>
    <mergeCell ref="D82:E82"/>
    <mergeCell ref="D96:E96"/>
    <mergeCell ref="F96:G96"/>
    <mergeCell ref="D80:E80"/>
    <mergeCell ref="F80:G80"/>
    <mergeCell ref="D68:E68"/>
    <mergeCell ref="F68:G68"/>
    <mergeCell ref="D94:E94"/>
  </mergeCells>
  <phoneticPr fontId="4" type="noConversion"/>
  <dataValidations count="1">
    <dataValidation type="list" allowBlank="1" showInputMessage="1" showErrorMessage="1" sqref="H71:H78 H80 H18:H30 H33:H49 H96 H52:H68" xr:uid="{2BFBE061-CE78-4B5A-8C39-EB90AD959C31}">
      <formula1>"hodnota:,áno/nie:"</formula1>
      <formula2>0</formula2>
    </dataValidation>
  </dataValidations>
  <pageMargins left="0.23622047244094491" right="0.23622047244094491" top="0.35433070866141736" bottom="0.35433070866141736" header="0.31496062992125984" footer="0.31496062992125984"/>
  <pageSetup paperSize="9" scale="73" fitToHeight="0" orientation="portrait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AT Dunaj</vt:lpstr>
      <vt:lpstr>'AT Dunaj'!Názvy_tlače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Naďa Nemčická</dc:creator>
  <dc:description/>
  <cp:lastModifiedBy>Bednarova_E</cp:lastModifiedBy>
  <cp:revision>12</cp:revision>
  <cp:lastPrinted>2022-04-13T11:58:03Z</cp:lastPrinted>
  <dcterms:created xsi:type="dcterms:W3CDTF">2018-03-08T12:40:32Z</dcterms:created>
  <dcterms:modified xsi:type="dcterms:W3CDTF">2022-04-13T12:00:39Z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