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PierreBaguette/04_Podpora/final-spec/"/>
    </mc:Choice>
  </mc:AlternateContent>
  <xr:revisionPtr revIDLastSave="0" documentId="13_ncr:1_{A0EDABD0-4F69-1548-AC49-EACE20659C18}" xr6:coauthVersionLast="47" xr6:coauthVersionMax="47" xr10:uidLastSave="{00000000-0000-0000-0000-000000000000}"/>
  <bookViews>
    <workbookView xWindow="380" yWindow="500" windowWidth="20600" windowHeight="16480" tabRatio="500" xr2:uid="{00000000-000D-0000-FFFF-FFFF00000000}"/>
  </bookViews>
  <sheets>
    <sheet name="Rýchlo kúter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<sst xmlns="http://schemas.openxmlformats.org/spreadsheetml/2006/main" count="120" uniqueCount="95">
  <si>
    <t>Pierre Baguette s.r.o.
Veľkoúľanská 1716/9
925 21 Sládkovičovo</t>
  </si>
  <si>
    <t>Maximálna kapacita linky (Fritéza, rúra, mraznička)</t>
  </si>
  <si>
    <t>PLC s dotykovou obrazovkou</t>
  </si>
  <si>
    <t>Špirálová mraznička</t>
  </si>
  <si>
    <t>Využitie – mraznička a chladnička</t>
  </si>
  <si>
    <t>Mraznička by mala byť schopná zmraziť IQF s rovnakou výstupnou teplotou pri výstupe z mrazničky</t>
  </si>
  <si>
    <t>Možnosť sledovania a uloženia údajov – teploty na výparníku a teploty vzduchu, história otáčok ventilátora, teploty vzduchu a čas v mrazničke/chladničke</t>
  </si>
  <si>
    <t xml:space="preserve">Doba prevádzky </t>
  </si>
  <si>
    <t>Odmrazovanie – prostredníctvom hydrantu, teplota vody 14 C</t>
  </si>
  <si>
    <t>Čistenie pásu počas výroby</t>
  </si>
  <si>
    <t>Zostupný dopravník (klesajúci)</t>
  </si>
  <si>
    <t>Plynulý prechodový bod z mrazničky na klesajúci dopravník</t>
  </si>
  <si>
    <t>Rýchlosť v synchronizácií s rýchlosťou dopravníka do mrazničky</t>
  </si>
  <si>
    <t>Systém na zabránenie pádu omrviniek na zem</t>
  </si>
  <si>
    <t>Schéma linky a tehcnický popis We need lay out of the line in dwg or pdf form For each equipment we need technical specification and lay out drawing in pdf.</t>
  </si>
  <si>
    <t>Všeobecné</t>
  </si>
  <si>
    <t xml:space="preserve">Cena dopravy na Slovensko
</t>
  </si>
  <si>
    <t xml:space="preserve">Dohľad na mieste
</t>
  </si>
  <si>
    <t>Štart a tréning</t>
  </si>
  <si>
    <t>Záruka min 1 rok</t>
  </si>
  <si>
    <t>Náhradný diel na ročnú prevádzku pre celú linku</t>
  </si>
  <si>
    <t>Platnosť ponuky minimálne 3 mesiace</t>
  </si>
  <si>
    <t>Teplota vo výparníku pre mrazené produkty</t>
  </si>
  <si>
    <t>Teplota vo výparníku pre chladené produkty</t>
  </si>
  <si>
    <t>Nastaviteľná rýchlosť bubna a ventilátorov</t>
  </si>
  <si>
    <t>Plne zazváraná podlaha/dno/steny</t>
  </si>
  <si>
    <t xml:space="preserve">Pre zariadenia, kde sú potrebné certifikáty na Vyhradené technické zariadenie a hladinu hluku, musia byť priložené certifikáty, ktoré musia byť v súlade s normami EÚ.
</t>
  </si>
  <si>
    <t xml:space="preserve">
Všetky zariadenia musia byť v súlade s bezpečnostnými a hygienickými predpismi platnými v EÚ, ktoré vyžadujú zariadenia na spracovanie potravín.</t>
  </si>
  <si>
    <t>PLC with touch screen</t>
  </si>
  <si>
    <t>Spiral freezer</t>
  </si>
  <si>
    <t>Evaporator temperature for frozen products</t>
  </si>
  <si>
    <t>Evaporator temperature for refrigerated products</t>
  </si>
  <si>
    <t>The freezer should be able to freeze IQF with the same outlet temperature at the exit of the freezer</t>
  </si>
  <si>
    <t>Maximum line capacity (fryer, oven, freezer)</t>
  </si>
  <si>
    <t>Fully welded floor / bottom / walls</t>
  </si>
  <si>
    <t>Adjustable drum and fan speed</t>
  </si>
  <si>
    <t>Possibility of monitoring and storing data - evaporator temperatures and air temperatures, fan speed history, air temperatures and freezer / refrigerator time</t>
  </si>
  <si>
    <t>Operating time</t>
  </si>
  <si>
    <t>Defrosting - via hydrant, water temperature 14 C</t>
  </si>
  <si>
    <t>Belt cleaning during production</t>
  </si>
  <si>
    <t>Descending conveyor</t>
  </si>
  <si>
    <t>Smooth transition point from freezer to descending conveyor</t>
  </si>
  <si>
    <t>Speed ​​in synchronization with the speed of the conveyor to the freezer</t>
  </si>
  <si>
    <t>A system to prevent crumbs from falling to the ground</t>
  </si>
  <si>
    <t>Line diagram and technical description -  We need lay out of the line in dwg or pdf form For each equipment we need technical specification and lay out drawing in pdf.</t>
  </si>
  <si>
    <t>For equipment where is needed certificates for Higher pressure and noise level  has to be attached and that has to be according EU norms.</t>
  </si>
  <si>
    <t>All equipment has to be according safety and hygiene rules in EU requesting for Food processing equipment.</t>
  </si>
  <si>
    <t>Transport cost to Slovakia</t>
  </si>
  <si>
    <t>Site supervision</t>
  </si>
  <si>
    <t>Start up and training</t>
  </si>
  <si>
    <t>Waranty  min 1 year</t>
  </si>
  <si>
    <t>Spare part for one year operation for whole line.</t>
  </si>
  <si>
    <t>Quotation valid at least 3 month</t>
  </si>
  <si>
    <t>Aplication - as  chiller and freezer</t>
  </si>
  <si>
    <t>Insulated cover, stainless steel  outside and with full welded SS inside</t>
  </si>
  <si>
    <t>CIP - including evaporator cleaning, recirculation of washing water, pasterization inside the Chiller/Freezer</t>
  </si>
  <si>
    <t>Refrigerant Freon, direct expension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</si>
  <si>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</si>
  <si>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</si>
  <si>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</si>
  <si>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</si>
  <si>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</si>
  <si>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</si>
  <si>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</si>
  <si>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</si>
  <si>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</si>
  <si>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</si>
  <si>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</si>
  <si>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</si>
  <si>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 xml:space="preserve">TECHNICKÁ ŠPECIFIKÁCIA / 
TECHNICAL SPECIFICATION	</t>
  </si>
  <si>
    <t>Názov / Name:</t>
  </si>
  <si>
    <t>Predpokladaný objem /
Expected quantity:</t>
  </si>
  <si>
    <t>Zariadenie / Equipment: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</si>
  <si>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</si>
  <si>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</si>
  <si>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</si>
  <si>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</si>
  <si>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</si>
  <si>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áno / yes</t>
  </si>
  <si>
    <t>Chladivo - Freón, priama expanzia</t>
  </si>
  <si>
    <t>Izolovaný kryt, zvonka z nehrdzavejúcej ocele a vo vnútri z bezzvarovej nehrdzavejúcej ocele</t>
  </si>
  <si>
    <t>Conveyor belt lenght  270-300m</t>
  </si>
  <si>
    <t>Dĺžka dopravníkového pásu  270-300m</t>
  </si>
  <si>
    <t>v rozsahu 270 - 300 mm</t>
  </si>
  <si>
    <t>V prílohe - zohľadniť pri cenovej ponuke
Attached, please take into account in the price offer</t>
  </si>
  <si>
    <t>CIP - vrátane čistenia výparníka, recirkulácie umývacej vody, pasterizácie vo vnútri chladiča / mrazničky</t>
  </si>
  <si>
    <t>-40C (akceptujeme nižšie teploty)
-40C (or bellow)</t>
  </si>
  <si>
    <t>v rozmedzí od  -5 do  - 8 C
between minus 5 to minus 8 C</t>
  </si>
  <si>
    <t>min 1000 kg / h</t>
  </si>
  <si>
    <t xml:space="preserve">Min. 16 hodín bez prerušenia a bez rozmrazovania
min. 16 hours without </t>
  </si>
  <si>
    <t xml:space="preserve"> Lay out of the line where oven after fryer is placed 90 degree to direction of left side</t>
  </si>
  <si>
    <t>Špirálová mraznička k výrobnej linke na kuracie stripsy / Spiral freezer for chicken strips productiom line</t>
  </si>
  <si>
    <t>Produkt -+C29:D38 kuracie prsty - so vstupnou teplotou +85C a výstupnou teplotou -18 C pre max alebo min 2 stupne C pre proces chladenia. Vyrovnávanie v "termoske" - termálnom úložišku --  po dobu 5 minút.</t>
  </si>
  <si>
    <t xml:space="preserve"> Product - chicken fingers - with inlet temperature +85 and outlet temperature -18 oC for max or min 2 oC for chilling process. Equalize in a thermos cabinet for 5 minutes.</t>
  </si>
  <si>
    <t>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</si>
</sst>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22"/>
      <color rgb="FF00000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3" fillId="3" borderId="7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1" fillId="0" borderId="12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7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9" fillId="0" borderId="0" xfId="0" applyFont="1" applyAlignment="1">
      <alignment horizontal="right"/>
    </xf>
    <xf numFmtId="0" fontId="10" fillId="5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8" fillId="0" borderId="5" xfId="0" applyFont="1" applyBorder="1"/>
    <xf numFmtId="0" fontId="8" fillId="0" borderId="0" xfId="0" applyFont="1"/>
    <xf numFmtId="0" fontId="9" fillId="0" borderId="0" xfId="0" applyFont="1" applyAlignment="1">
      <alignment horizontal="right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3" fillId="3" borderId="7" xfId="0" applyFont="1" applyFill="1" applyBorder="1" applyAlignment="1">
      <alignment horizontal="left"/>
    </xf>
    <xf numFmtId="0" fontId="6" fillId="0" borderId="18" xfId="0" applyFont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 indent="6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6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17" xfId="0" applyFont="1" applyBorder="1" applyAlignment="1">
      <alignment wrapText="1"/>
    </xf>
    <xf numFmtId="0" fontId="16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7" fillId="4" borderId="17" xfId="0" applyFont="1" applyFill="1" applyBorder="1" applyAlignment="1">
      <alignment horizontal="center" vertical="center" textRotation="90" wrapText="1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tabSelected="1" zoomScaleNormal="150" workbookViewId="0">
      <selection activeCell="F20" sqref="F20"/>
    </sheetView>
  </sheetViews>
  <sheetFormatPr baseColWidth="10" defaultColWidth="10.83203125" defaultRowHeight="16" x14ac:dyDescent="0.2"/>
  <cols>
    <col min="1" max="2" width="8.83203125" style="1" customWidth="1"/>
    <col min="3" max="3" width="50.83203125" style="1" customWidth="1"/>
    <col min="4" max="4" width="43.5" style="1" customWidth="1"/>
    <col min="5" max="5" width="28.33203125" style="1" customWidth="1"/>
    <col min="6" max="6" width="25.83203125" style="2" customWidth="1"/>
    <col min="7" max="1024" width="10.83203125" style="1"/>
  </cols>
  <sheetData>
    <row r="1" spans="1:5" ht="55" customHeight="1" x14ac:dyDescent="0.2">
      <c r="A1" s="3"/>
      <c r="B1" s="42" t="s">
        <v>0</v>
      </c>
      <c r="C1" s="42"/>
      <c r="D1" s="43" t="s">
        <v>69</v>
      </c>
      <c r="E1" s="43"/>
    </row>
    <row r="2" spans="1:5" ht="24" customHeight="1" x14ac:dyDescent="0.2">
      <c r="A2" s="4"/>
      <c r="B2" s="45"/>
      <c r="C2" s="45"/>
      <c r="D2" s="44"/>
      <c r="E2" s="44"/>
    </row>
    <row r="4" spans="1:5" s="1" customFormat="1" ht="14" x14ac:dyDescent="0.2">
      <c r="A4" s="17" t="s">
        <v>62</v>
      </c>
      <c r="B4" s="18"/>
      <c r="C4" s="18"/>
      <c r="D4" s="19"/>
      <c r="E4" s="20"/>
    </row>
    <row r="5" spans="1:5" s="1" customFormat="1" ht="20" customHeight="1" x14ac:dyDescent="0.2">
      <c r="A5" s="7"/>
      <c r="B5" s="21" t="s">
        <v>63</v>
      </c>
      <c r="C5" s="22"/>
      <c r="D5" s="23" t="s">
        <v>64</v>
      </c>
      <c r="E5" s="24"/>
    </row>
    <row r="6" spans="1:5" s="1" customFormat="1" ht="16" customHeight="1" x14ac:dyDescent="0.2">
      <c r="A6" s="7"/>
      <c r="B6" s="21" t="s">
        <v>65</v>
      </c>
      <c r="C6" s="25"/>
      <c r="D6" s="46" t="s">
        <v>66</v>
      </c>
      <c r="E6" s="47"/>
    </row>
    <row r="7" spans="1:5" s="1" customFormat="1" ht="16" customHeight="1" x14ac:dyDescent="0.2">
      <c r="A7" s="34" t="s">
        <v>67</v>
      </c>
      <c r="B7" s="35"/>
      <c r="C7" s="25"/>
      <c r="D7" s="46"/>
      <c r="E7" s="47"/>
    </row>
    <row r="8" spans="1:5" s="1" customFormat="1" ht="16" customHeight="1" x14ac:dyDescent="0.2">
      <c r="A8" s="7"/>
      <c r="B8" s="21" t="s">
        <v>68</v>
      </c>
      <c r="C8" s="25"/>
      <c r="D8" s="48"/>
      <c r="E8" s="49"/>
    </row>
    <row r="9" spans="1:5" s="1" customFormat="1" ht="16" customHeight="1" x14ac:dyDescent="0.2">
      <c r="A9" s="26"/>
      <c r="B9" s="27"/>
      <c r="C9" s="27"/>
      <c r="D9" s="50"/>
      <c r="E9" s="51"/>
    </row>
    <row r="10" spans="1:5" s="1" customFormat="1" ht="16" customHeight="1" x14ac:dyDescent="0.2">
      <c r="A10" s="7"/>
      <c r="C10" s="16" t="s">
        <v>57</v>
      </c>
      <c r="D10" s="40"/>
      <c r="E10" s="40"/>
    </row>
    <row r="11" spans="1:5" s="1" customFormat="1" ht="16" customHeight="1" x14ac:dyDescent="0.2">
      <c r="A11" s="32" t="s">
        <v>58</v>
      </c>
      <c r="B11" s="33"/>
      <c r="C11" s="33"/>
      <c r="D11" s="40"/>
      <c r="E11" s="40"/>
    </row>
    <row r="12" spans="1:5" s="1" customFormat="1" ht="16" customHeight="1" x14ac:dyDescent="0.2">
      <c r="A12" s="7"/>
      <c r="C12" s="16" t="s">
        <v>59</v>
      </c>
      <c r="D12" s="40"/>
      <c r="E12" s="40"/>
    </row>
    <row r="13" spans="1:5" s="1" customFormat="1" ht="16" customHeight="1" x14ac:dyDescent="0.2">
      <c r="A13" s="7"/>
      <c r="C13" s="16" t="s">
        <v>60</v>
      </c>
      <c r="D13" s="40"/>
      <c r="E13" s="40"/>
    </row>
    <row r="14" spans="1:5" s="1" customFormat="1" ht="16" customHeight="1" x14ac:dyDescent="0.2">
      <c r="A14" s="7"/>
      <c r="C14" s="16" t="s">
        <v>61</v>
      </c>
      <c r="D14" s="41"/>
      <c r="E14" s="41"/>
    </row>
    <row r="16" spans="1:5" x14ac:dyDescent="0.2">
      <c r="A16" s="17" t="s">
        <v>72</v>
      </c>
      <c r="B16" s="5"/>
      <c r="C16" s="5"/>
      <c r="D16" s="5"/>
      <c r="E16" s="6"/>
    </row>
    <row r="17" spans="1:6" ht="24" customHeight="1" x14ac:dyDescent="0.2">
      <c r="A17" s="7"/>
      <c r="B17" s="28" t="s">
        <v>70</v>
      </c>
      <c r="C17" s="38" t="s">
        <v>91</v>
      </c>
      <c r="D17" s="38"/>
      <c r="E17" s="38"/>
    </row>
    <row r="18" spans="1:6" ht="35" customHeight="1" x14ac:dyDescent="0.2">
      <c r="A18" s="36" t="s">
        <v>71</v>
      </c>
      <c r="B18" s="37"/>
      <c r="C18" s="10">
        <v>1</v>
      </c>
      <c r="D18" s="11"/>
      <c r="E18" s="9"/>
    </row>
    <row r="19" spans="1:6" ht="7" customHeight="1" x14ac:dyDescent="0.2">
      <c r="A19" s="8"/>
      <c r="B19" s="4"/>
      <c r="C19" s="4"/>
      <c r="D19" s="4"/>
      <c r="E19" s="12"/>
    </row>
    <row r="20" spans="1:6" x14ac:dyDescent="0.2">
      <c r="F20" s="61"/>
    </row>
    <row r="21" spans="1:6" ht="45" x14ac:dyDescent="0.2">
      <c r="A21" s="29" t="s">
        <v>73</v>
      </c>
      <c r="B21" s="30" t="s">
        <v>74</v>
      </c>
      <c r="C21" s="31" t="s">
        <v>75</v>
      </c>
      <c r="D21" s="14" t="s">
        <v>76</v>
      </c>
      <c r="E21" s="13" t="s">
        <v>77</v>
      </c>
      <c r="F21" s="14" t="s">
        <v>77</v>
      </c>
    </row>
    <row r="22" spans="1:6" ht="12.75" customHeight="1" x14ac:dyDescent="0.2">
      <c r="A22" s="39"/>
      <c r="B22" s="60" t="s">
        <v>3</v>
      </c>
      <c r="C22" s="52" t="s">
        <v>90</v>
      </c>
      <c r="D22" s="53" t="s">
        <v>29</v>
      </c>
      <c r="E22" s="54" t="s">
        <v>78</v>
      </c>
      <c r="F22" s="15"/>
    </row>
    <row r="23" spans="1:6" x14ac:dyDescent="0.2">
      <c r="A23" s="39"/>
      <c r="B23" s="60"/>
      <c r="C23" s="52" t="s">
        <v>4</v>
      </c>
      <c r="D23" s="54" t="s">
        <v>53</v>
      </c>
      <c r="E23" s="54" t="s">
        <v>78</v>
      </c>
      <c r="F23" s="15"/>
    </row>
    <row r="24" spans="1:6" ht="27" x14ac:dyDescent="0.2">
      <c r="A24" s="39"/>
      <c r="B24" s="60"/>
      <c r="C24" s="52" t="s">
        <v>22</v>
      </c>
      <c r="D24" s="54" t="s">
        <v>30</v>
      </c>
      <c r="E24" s="55" t="s">
        <v>86</v>
      </c>
      <c r="F24" s="15"/>
    </row>
    <row r="25" spans="1:6" ht="27" x14ac:dyDescent="0.2">
      <c r="A25" s="39"/>
      <c r="B25" s="59"/>
      <c r="C25" s="52" t="s">
        <v>23</v>
      </c>
      <c r="D25" s="54" t="s">
        <v>31</v>
      </c>
      <c r="E25" s="52" t="s">
        <v>87</v>
      </c>
      <c r="F25" s="15"/>
    </row>
    <row r="26" spans="1:6" x14ac:dyDescent="0.2">
      <c r="A26" s="39"/>
      <c r="B26" s="59"/>
      <c r="C26" s="52" t="s">
        <v>79</v>
      </c>
      <c r="D26" s="54" t="s">
        <v>56</v>
      </c>
      <c r="E26" s="52" t="s">
        <v>78</v>
      </c>
      <c r="F26" s="15"/>
    </row>
    <row r="27" spans="1:6" ht="27" x14ac:dyDescent="0.2">
      <c r="A27" s="39"/>
      <c r="B27" s="59"/>
      <c r="C27" s="52" t="s">
        <v>5</v>
      </c>
      <c r="D27" s="54" t="s">
        <v>32</v>
      </c>
      <c r="E27" s="52" t="s">
        <v>78</v>
      </c>
      <c r="F27" s="15"/>
    </row>
    <row r="28" spans="1:6" x14ac:dyDescent="0.2">
      <c r="A28" s="39"/>
      <c r="B28" s="59"/>
      <c r="C28" s="52" t="s">
        <v>1</v>
      </c>
      <c r="D28" s="54" t="s">
        <v>33</v>
      </c>
      <c r="E28" s="52" t="s">
        <v>88</v>
      </c>
      <c r="F28" s="15"/>
    </row>
    <row r="29" spans="1:6" ht="40" x14ac:dyDescent="0.2">
      <c r="A29" s="39"/>
      <c r="B29" s="59"/>
      <c r="C29" s="52" t="s">
        <v>92</v>
      </c>
      <c r="D29" s="54" t="s">
        <v>93</v>
      </c>
      <c r="E29" s="52" t="s">
        <v>78</v>
      </c>
      <c r="F29" s="15"/>
    </row>
    <row r="30" spans="1:6" ht="27" x14ac:dyDescent="0.2">
      <c r="A30" s="39"/>
      <c r="B30" s="59"/>
      <c r="C30" s="52" t="s">
        <v>80</v>
      </c>
      <c r="D30" s="54" t="s">
        <v>54</v>
      </c>
      <c r="E30" s="52" t="s">
        <v>78</v>
      </c>
      <c r="F30" s="15"/>
    </row>
    <row r="31" spans="1:6" x14ac:dyDescent="0.2">
      <c r="A31" s="39"/>
      <c r="B31" s="59"/>
      <c r="C31" s="52" t="s">
        <v>25</v>
      </c>
      <c r="D31" s="54" t="s">
        <v>34</v>
      </c>
      <c r="E31" s="52" t="s">
        <v>78</v>
      </c>
      <c r="F31" s="15"/>
    </row>
    <row r="32" spans="1:6" x14ac:dyDescent="0.2">
      <c r="A32" s="39"/>
      <c r="B32" s="59"/>
      <c r="C32" s="52" t="s">
        <v>24</v>
      </c>
      <c r="D32" s="54" t="s">
        <v>35</v>
      </c>
      <c r="E32" s="52" t="s">
        <v>78</v>
      </c>
      <c r="F32" s="15"/>
    </row>
    <row r="33" spans="1:6" x14ac:dyDescent="0.2">
      <c r="A33" s="39"/>
      <c r="B33" s="59"/>
      <c r="C33" s="52" t="s">
        <v>2</v>
      </c>
      <c r="D33" s="54" t="s">
        <v>28</v>
      </c>
      <c r="E33" s="52" t="s">
        <v>78</v>
      </c>
      <c r="F33" s="15"/>
    </row>
    <row r="34" spans="1:6" ht="40" x14ac:dyDescent="0.2">
      <c r="A34" s="39"/>
      <c r="B34" s="59"/>
      <c r="C34" s="52" t="s">
        <v>6</v>
      </c>
      <c r="D34" s="54" t="s">
        <v>36</v>
      </c>
      <c r="E34" s="52" t="s">
        <v>78</v>
      </c>
      <c r="F34" s="15"/>
    </row>
    <row r="35" spans="1:6" ht="27" x14ac:dyDescent="0.2">
      <c r="A35" s="39"/>
      <c r="B35" s="59"/>
      <c r="C35" s="52" t="s">
        <v>85</v>
      </c>
      <c r="D35" s="54" t="s">
        <v>55</v>
      </c>
      <c r="E35" s="52" t="s">
        <v>78</v>
      </c>
      <c r="F35" s="15"/>
    </row>
    <row r="36" spans="1:6" ht="40" x14ac:dyDescent="0.2">
      <c r="A36" s="39"/>
      <c r="B36" s="59"/>
      <c r="C36" s="52" t="s">
        <v>7</v>
      </c>
      <c r="D36" s="54" t="s">
        <v>37</v>
      </c>
      <c r="E36" s="52" t="s">
        <v>89</v>
      </c>
      <c r="F36" s="15"/>
    </row>
    <row r="37" spans="1:6" x14ac:dyDescent="0.2">
      <c r="A37" s="39"/>
      <c r="B37" s="59"/>
      <c r="C37" s="52" t="s">
        <v>8</v>
      </c>
      <c r="D37" s="54" t="s">
        <v>38</v>
      </c>
      <c r="E37" s="52" t="s">
        <v>78</v>
      </c>
      <c r="F37" s="15"/>
    </row>
    <row r="38" spans="1:6" x14ac:dyDescent="0.2">
      <c r="A38" s="39"/>
      <c r="B38" s="59"/>
      <c r="C38" s="52" t="s">
        <v>82</v>
      </c>
      <c r="D38" s="54" t="s">
        <v>81</v>
      </c>
      <c r="E38" s="52" t="s">
        <v>83</v>
      </c>
      <c r="F38" s="15"/>
    </row>
    <row r="39" spans="1:6" x14ac:dyDescent="0.2">
      <c r="A39" s="39"/>
      <c r="B39" s="59"/>
      <c r="C39" s="52" t="s">
        <v>9</v>
      </c>
      <c r="D39" s="54" t="s">
        <v>39</v>
      </c>
      <c r="E39" s="52" t="s">
        <v>78</v>
      </c>
      <c r="F39" s="15"/>
    </row>
    <row r="40" spans="1:6" x14ac:dyDescent="0.2">
      <c r="A40" s="39"/>
      <c r="B40" s="59"/>
      <c r="C40" s="56" t="s">
        <v>10</v>
      </c>
      <c r="D40" s="53" t="s">
        <v>40</v>
      </c>
      <c r="E40" s="52" t="s">
        <v>78</v>
      </c>
      <c r="F40" s="15"/>
    </row>
    <row r="41" spans="1:6" x14ac:dyDescent="0.2">
      <c r="A41" s="39"/>
      <c r="B41" s="59"/>
      <c r="C41" s="52" t="s">
        <v>11</v>
      </c>
      <c r="D41" s="54" t="s">
        <v>41</v>
      </c>
      <c r="E41" s="52" t="s">
        <v>78</v>
      </c>
      <c r="F41" s="15"/>
    </row>
    <row r="42" spans="1:6" ht="26" x14ac:dyDescent="0.2">
      <c r="A42" s="39"/>
      <c r="B42" s="59"/>
      <c r="C42" s="52" t="s">
        <v>12</v>
      </c>
      <c r="D42" s="54" t="s">
        <v>42</v>
      </c>
      <c r="E42" s="52" t="s">
        <v>78</v>
      </c>
      <c r="F42" s="15"/>
    </row>
    <row r="43" spans="1:6" x14ac:dyDescent="0.2">
      <c r="A43" s="39"/>
      <c r="B43" s="59"/>
      <c r="C43" s="52" t="s">
        <v>13</v>
      </c>
      <c r="D43" s="54" t="s">
        <v>43</v>
      </c>
      <c r="E43" s="52" t="s">
        <v>78</v>
      </c>
      <c r="F43" s="15"/>
    </row>
    <row r="44" spans="1:6" ht="40" x14ac:dyDescent="0.2">
      <c r="A44" s="39"/>
      <c r="B44" s="57" t="s">
        <v>94</v>
      </c>
      <c r="C44" s="52" t="s">
        <v>14</v>
      </c>
      <c r="D44" s="54" t="s">
        <v>44</v>
      </c>
      <c r="E44" s="56" t="s">
        <v>84</v>
      </c>
      <c r="F44" s="15"/>
    </row>
    <row r="45" spans="1:6" ht="40" x14ac:dyDescent="0.2">
      <c r="A45" s="39"/>
      <c r="B45" s="58" t="s">
        <v>15</v>
      </c>
      <c r="C45" s="52" t="s">
        <v>27</v>
      </c>
      <c r="D45" s="54" t="s">
        <v>46</v>
      </c>
      <c r="E45" s="52" t="s">
        <v>78</v>
      </c>
      <c r="F45" s="15"/>
    </row>
    <row r="46" spans="1:6" ht="53" x14ac:dyDescent="0.2">
      <c r="A46" s="39"/>
      <c r="B46" s="59"/>
      <c r="C46" s="52" t="s">
        <v>26</v>
      </c>
      <c r="D46" s="54" t="s">
        <v>45</v>
      </c>
      <c r="E46" s="52" t="s">
        <v>78</v>
      </c>
      <c r="F46" s="15"/>
    </row>
    <row r="47" spans="1:6" ht="27" x14ac:dyDescent="0.2">
      <c r="A47" s="39"/>
      <c r="B47" s="59"/>
      <c r="C47" s="52" t="s">
        <v>16</v>
      </c>
      <c r="D47" s="54" t="s">
        <v>47</v>
      </c>
      <c r="E47" s="52" t="s">
        <v>78</v>
      </c>
      <c r="F47" s="15"/>
    </row>
    <row r="48" spans="1:6" ht="27" x14ac:dyDescent="0.2">
      <c r="A48" s="39"/>
      <c r="B48" s="59"/>
      <c r="C48" s="52" t="s">
        <v>17</v>
      </c>
      <c r="D48" s="54" t="s">
        <v>48</v>
      </c>
      <c r="E48" s="52" t="s">
        <v>78</v>
      </c>
      <c r="F48" s="15"/>
    </row>
    <row r="49" spans="1:6" x14ac:dyDescent="0.2">
      <c r="A49" s="39"/>
      <c r="B49" s="59"/>
      <c r="C49" s="52" t="s">
        <v>18</v>
      </c>
      <c r="D49" s="54" t="s">
        <v>49</v>
      </c>
      <c r="E49" s="52" t="s">
        <v>78</v>
      </c>
      <c r="F49" s="15"/>
    </row>
    <row r="50" spans="1:6" x14ac:dyDescent="0.2">
      <c r="A50" s="39"/>
      <c r="B50" s="59"/>
      <c r="C50" s="52" t="s">
        <v>19</v>
      </c>
      <c r="D50" s="54" t="s">
        <v>50</v>
      </c>
      <c r="E50" s="52" t="s">
        <v>78</v>
      </c>
      <c r="F50" s="15"/>
    </row>
    <row r="51" spans="1:6" x14ac:dyDescent="0.2">
      <c r="A51" s="39"/>
      <c r="B51" s="59"/>
      <c r="C51" s="52" t="s">
        <v>20</v>
      </c>
      <c r="D51" s="54" t="s">
        <v>51</v>
      </c>
      <c r="E51" s="52" t="s">
        <v>78</v>
      </c>
      <c r="F51" s="15"/>
    </row>
    <row r="52" spans="1:6" x14ac:dyDescent="0.2">
      <c r="A52" s="39"/>
      <c r="B52" s="59"/>
      <c r="C52" s="52" t="s">
        <v>21</v>
      </c>
      <c r="D52" s="54" t="s">
        <v>52</v>
      </c>
      <c r="E52" s="52" t="s">
        <v>78</v>
      </c>
      <c r="F52" s="15"/>
    </row>
  </sheetData>
  <mergeCells count="17">
    <mergeCell ref="B1:C1"/>
    <mergeCell ref="D1:E2"/>
    <mergeCell ref="B2:C2"/>
    <mergeCell ref="D6:E8"/>
    <mergeCell ref="D9:E9"/>
    <mergeCell ref="D10:E10"/>
    <mergeCell ref="D11:E11"/>
    <mergeCell ref="D12:E12"/>
    <mergeCell ref="D13:E13"/>
    <mergeCell ref="D14:E14"/>
    <mergeCell ref="A11:C11"/>
    <mergeCell ref="A7:B7"/>
    <mergeCell ref="A18:B18"/>
    <mergeCell ref="C17:E17"/>
    <mergeCell ref="A22:A52"/>
    <mergeCell ref="B22:B43"/>
    <mergeCell ref="B45:B52"/>
  </mergeCells>
  <dataValidations disablePrompts="1" count="1">
    <dataValidation type="list" allowBlank="1" showInputMessage="1" showErrorMessage="1" sqref="C8" xr:uid="{18D34F47-6E18-2D4D-A0FE-574764FA5BFA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/>
  <headerFooter>
    <oddFooter>&amp;LUnrestricted &amp;R&amp;"Calibri Italic,Bežné"&amp;10strana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Rýchlo kúter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revision>4</cp:revision>
  <cp:lastPrinted>2020-10-26T07:25:06Z</cp:lastPrinted>
  <dcterms:created xsi:type="dcterms:W3CDTF">2018-02-02T20:22:52Z</dcterms:created>
  <dcterms:modified xsi:type="dcterms:W3CDTF">2022-04-14T08:44:53Z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Id">
    <vt:i4>0</vt:i4>
  </property>
  <property fmtid="{D5CDD505-2E9C-101B-9397-08002B2CF9AE}" pid="5" name="sodocoClasLang">
    <vt:lpwstr>Unrestricted</vt:lpwstr>
  </property>
  <property fmtid="{D5CDD505-2E9C-101B-9397-08002B2CF9AE}" pid="6" name="sodocoClasLangId">
    <vt:i4>0</vt:i4>
  </property>
</Properties>
</file>