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1" sheetId="1" r:id="rId1"/>
  </sheets>
  <calcPr calcId="0"/>
</workbook>
</file>

<file path=xl/sharedStrings.xml><?xml version="1.0" encoding="utf-8"?>
<sst xmlns="http://schemas.openxmlformats.org/spreadsheetml/2006/main" count="668" uniqueCount="141">
  <si>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</si>
  <si>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</si>
  <si>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</si>
  <si>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</si>
  <si>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</si>
  <si>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</si>
  <si>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</si>
  <si>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</si>
  <si>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</si>
  <si>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</si>
  <si>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</si>
  <si>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</si>
  <si>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</si>
  <si>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</si>
  <si>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</si>
  <si>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>hodnota:</t>
  </si>
  <si>
    <t>l</t>
  </si>
  <si>
    <t>áno</t>
  </si>
  <si>
    <t>áno/nie:</t>
  </si>
  <si>
    <t>kW</t>
  </si>
  <si>
    <t>max. 50</t>
  </si>
  <si>
    <t>kg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</si>
  <si>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</si>
  <si>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</si>
  <si>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</si>
  <si>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</si>
  <si>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</si>
  <si>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elektrické pripojenie</t>
  </si>
  <si>
    <t>V</t>
  </si>
  <si>
    <t>Vyvíjač pary</t>
  </si>
  <si>
    <t>elektrický príkon</t>
  </si>
  <si>
    <t>min. 9</t>
  </si>
  <si>
    <t>množstvo pary</t>
  </si>
  <si>
    <t>min. 15</t>
  </si>
  <si>
    <t>kg/hod.</t>
  </si>
  <si>
    <t>tlak pary</t>
  </si>
  <si>
    <t>max. 2,5</t>
  </si>
  <si>
    <t>bar</t>
  </si>
  <si>
    <t>tlak vody</t>
  </si>
  <si>
    <t>min. 2,5</t>
  </si>
  <si>
    <t xml:space="preserve">hmotnosť </t>
  </si>
  <si>
    <t>ks</t>
  </si>
  <si>
    <t>objem</t>
  </si>
  <si>
    <t>Miesto:</t>
  </si>
  <si>
    <t>Dátum:</t>
  </si>
  <si>
    <t>podpis a pečiatka navrhovateľa</t>
  </si>
  <si>
    <t>tlaková hadica 3-4 m</t>
  </si>
  <si>
    <t>tyč na vyparovanie sudov</t>
  </si>
  <si>
    <t>bodová pištoľ</t>
  </si>
  <si>
    <t>celonerezová konštrukcia na kolieskach</t>
  </si>
  <si>
    <t>výpustný ventil nerezový</t>
  </si>
  <si>
    <t>degustačný ventil</t>
  </si>
  <si>
    <t>materiál - keramika (stoneware)</t>
  </si>
  <si>
    <t>manipulačný rám drevený, alebo nerezový umožňujúci manipuláciu a otáčanie pomocou vysokozdvižného vozíku</t>
  </si>
  <si>
    <t>nerezový vrchnák</t>
  </si>
  <si>
    <t>min 290</t>
  </si>
  <si>
    <t>Amfora veľká s ventilmi</t>
  </si>
  <si>
    <t>Amfora veľká bez ventilov</t>
  </si>
  <si>
    <t>Amfora vajíčko 220l</t>
  </si>
  <si>
    <t>materiál - keramika (terakota)</t>
  </si>
  <si>
    <t>min 110</t>
  </si>
  <si>
    <t>min 190</t>
  </si>
  <si>
    <t>Amfora vajíčko 450l</t>
  </si>
  <si>
    <t>Peristaltické čerpadlo</t>
  </si>
  <si>
    <t>výkon</t>
  </si>
  <si>
    <t>min 10</t>
  </si>
  <si>
    <t>hl/hod</t>
  </si>
  <si>
    <t>mobilné, nerezový vozík na kolieskach</t>
  </si>
  <si>
    <t>frekvenčný menič, plynulá regulácia otáčok</t>
  </si>
  <si>
    <t>obojsmerná prevádzka</t>
  </si>
  <si>
    <t>mg/l</t>
  </si>
  <si>
    <t>odchýlka merania pri stanovení obsahu voľného SO2</t>
  </si>
  <si>
    <t>max 3</t>
  </si>
  <si>
    <t>max 8</t>
  </si>
  <si>
    <t>odchýlka merania pri stanovení obsahu celkového SO2</t>
  </si>
  <si>
    <t>ovládanie - elektronický panel s displejom</t>
  </si>
  <si>
    <t>rozsah merania</t>
  </si>
  <si>
    <t>min. 1-100</t>
  </si>
  <si>
    <t>dĺžka trvania analýzy</t>
  </si>
  <si>
    <t>max 6</t>
  </si>
  <si>
    <t>minút</t>
  </si>
  <si>
    <t>Automatický titrátor SO2</t>
  </si>
  <si>
    <t>Automatický prístroj na stanovenie obsahu alkoholu vo víne</t>
  </si>
  <si>
    <t>% obj.</t>
  </si>
  <si>
    <t>odchýlka merania pri stanovení obsahu alkoholu</t>
  </si>
  <si>
    <t>max +/- 0,25</t>
  </si>
  <si>
    <t>min. 0,1-22</t>
  </si>
  <si>
    <t>max 10</t>
  </si>
  <si>
    <t>Stojan na dozrievanie sektu vo fľašiach vyrábaných tradičnou metódou</t>
  </si>
  <si>
    <t>kapacita</t>
  </si>
  <si>
    <t>najmenej 120</t>
  </si>
  <si>
    <t>typ stojanu</t>
  </si>
  <si>
    <t>drevený, pevne stojaci, skladací, tvaru písmena "A"</t>
  </si>
  <si>
    <t>Pozicionovanie fliaš</t>
  </si>
  <si>
    <t>možnosť pozicionovať fľaše pod rôznym uhlom</t>
  </si>
  <si>
    <t>Vymrazovač hrdiel sektových fliaš</t>
  </si>
  <si>
    <t>ks fliaš</t>
  </si>
  <si>
    <t>min 150</t>
  </si>
  <si>
    <t>fliaš/hod</t>
  </si>
  <si>
    <t>najmenej 32</t>
  </si>
  <si>
    <t>fliaš</t>
  </si>
  <si>
    <t>typ fliaš</t>
  </si>
  <si>
    <t>sektové fľaše obj. 0,75l a 1,5l</t>
  </si>
  <si>
    <t>mobilita</t>
  </si>
  <si>
    <t>na kolieskach, aretovateľných</t>
  </si>
  <si>
    <t>konštrukcia</t>
  </si>
  <si>
    <t>nerezová</t>
  </si>
  <si>
    <t>fliaš / hod.</t>
  </si>
  <si>
    <t>Zátkovačka a agrafovačka</t>
  </si>
  <si>
    <t>zátkovanie</t>
  </si>
  <si>
    <t>zátkovanie korkovou zátkou s vytlačením hríbikovej formy</t>
  </si>
  <si>
    <t>agrafovanie</t>
  </si>
  <si>
    <t>Presné uťahovanie agrafy 4-drôtovej na uzavretej fľaši</t>
  </si>
  <si>
    <t>Zavaľovačka ALU záklopiek</t>
  </si>
  <si>
    <t>typ zavaľovania</t>
  </si>
  <si>
    <t>ručné</t>
  </si>
  <si>
    <t>Systém na reguláciu vlhkosti v pivnici</t>
  </si>
  <si>
    <t>zvlhčovacia stanica, 2 dýzy, 12l/h</t>
  </si>
  <si>
    <t>DryFog merač vlhkosti a riadiaca jednotka</t>
  </si>
  <si>
    <t>osmózny systém pre zvlhčovanie miestnosti najmenej 1500l/deň</t>
  </si>
  <si>
    <t>hybridný kábel 2x1,5+2x0,5 mm</t>
  </si>
  <si>
    <t>m</t>
  </si>
  <si>
    <t>PU hadica 6/4 mm</t>
  </si>
  <si>
    <t xml:space="preserve">kompresor min 6,5 bar </t>
  </si>
  <si>
    <t>PU hadica 8/5 mm</t>
  </si>
  <si>
    <t>transformátorová stanica</t>
  </si>
  <si>
    <t>Systém na stohovanie a individuálnu manipuláciu s plnými sudmi</t>
  </si>
  <si>
    <t>typ uloženia sudov</t>
  </si>
  <si>
    <t>s možnosťou individuálnej manipulácie s jednotlivými sudmi</t>
  </si>
  <si>
    <t>otáčanie sudov</t>
  </si>
  <si>
    <t>možnosť otáčať plné sudy</t>
  </si>
  <si>
    <t>kapacita systému</t>
  </si>
  <si>
    <t>typ sudov</t>
  </si>
  <si>
    <t>čistenie sudov</t>
  </si>
  <si>
    <t>manipulácia so sudmi</t>
  </si>
  <si>
    <t>nadstavec na vzv Oxolift</t>
  </si>
  <si>
    <t>220-230l</t>
  </si>
  <si>
    <t>expandujúci uzáver na sudy na lepšiu prácu s vínom</t>
  </si>
  <si>
    <t>32 ks</t>
  </si>
  <si>
    <t>4 poschodia po 8 sudov, spolu 32 sudov</t>
  </si>
  <si>
    <t>špeciálny nadstavec na umývanie sudov bez nutnosti ich vybratia zo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</si>
</sst>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D8D8D8"/>
        <bgColor rgb="FFD8D8D8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2" fillId="0" borderId="0" xfId="0" applyNumberFormat="1" applyFont="1"/>
    <xf numFmtId="0" fontId="8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12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8" xfId="0" applyFont="1" applyFill="1" applyBorder="1" applyAlignment="1" applyProtection="1">
      <alignment horizontal="center" vertical="top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9" fillId="0" borderId="33" xfId="0" applyFont="1" applyBorder="1" applyProtection="1">
      <protection locked="0"/>
    </xf>
    <xf numFmtId="0" fontId="9" fillId="0" borderId="62" xfId="0" applyFont="1" applyBorder="1" applyProtection="1">
      <protection locked="0"/>
    </xf>
    <xf numFmtId="0" fontId="9" fillId="0" borderId="39" xfId="0" applyFont="1" applyBorder="1" applyProtection="1"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9" fillId="0" borderId="34" xfId="0" applyFont="1" applyBorder="1" applyProtection="1">
      <protection locked="0"/>
    </xf>
    <xf numFmtId="0" fontId="9" fillId="0" borderId="63" xfId="0" applyFont="1" applyBorder="1" applyProtection="1">
      <protection locked="0"/>
    </xf>
    <xf numFmtId="0" fontId="9" fillId="0" borderId="40" xfId="0" applyFont="1" applyBorder="1" applyProtection="1">
      <protection locked="0"/>
    </xf>
    <xf numFmtId="0" fontId="8" fillId="3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12" fillId="4" borderId="5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3" borderId="28" xfId="0" applyFont="1" applyFill="1" applyBorder="1" applyAlignment="1">
      <alignment vertical="center" wrapText="1"/>
    </xf>
    <xf numFmtId="0" fontId="9" fillId="0" borderId="29" xfId="0" applyFont="1" applyBorder="1"/>
    <xf numFmtId="0" fontId="1" fillId="3" borderId="3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46" xfId="0" applyFont="1" applyBorder="1"/>
    <xf numFmtId="0" fontId="9" fillId="0" borderId="47" xfId="0" applyFont="1" applyBorder="1"/>
    <xf numFmtId="0" fontId="1" fillId="3" borderId="41" xfId="0" applyFont="1" applyFill="1" applyBorder="1" applyAlignment="1">
      <alignment vertical="center" wrapText="1"/>
    </xf>
    <xf numFmtId="0" fontId="9" fillId="0" borderId="42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" fillId="3" borderId="48" xfId="0" applyFont="1" applyFill="1" applyBorder="1" applyAlignment="1">
      <alignment vertical="center" wrapText="1"/>
    </xf>
    <xf numFmtId="0" fontId="9" fillId="0" borderId="49" xfId="0" applyFont="1" applyBorder="1"/>
    <xf numFmtId="0" fontId="1" fillId="3" borderId="50" xfId="0" applyFont="1" applyFill="1" applyBorder="1" applyAlignment="1">
      <alignment horizontal="center" vertical="center" wrapText="1"/>
    </xf>
    <xf numFmtId="0" fontId="9" fillId="0" borderId="51" xfId="0" applyFont="1" applyBorder="1"/>
    <xf numFmtId="49" fontId="1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right"/>
    </xf>
    <xf numFmtId="0" fontId="1" fillId="3" borderId="2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60" xfId="0" applyFont="1" applyBorder="1"/>
    <xf numFmtId="0" fontId="9" fillId="0" borderId="61" xfId="0" applyFont="1" applyBorder="1"/>
    <xf numFmtId="0" fontId="9" fillId="0" borderId="54" xfId="0" applyFont="1" applyBorder="1"/>
    <xf numFmtId="0" fontId="9" fillId="0" borderId="55" xfId="0" applyFont="1" applyBorder="1"/>
    <xf numFmtId="0" fontId="12" fillId="4" borderId="8" xfId="0" applyFont="1" applyFill="1" applyBorder="1" applyAlignment="1">
      <alignment vertical="center" wrapText="1"/>
    </xf>
    <xf numFmtId="0" fontId="9" fillId="0" borderId="9" xfId="0" applyFont="1" applyBorder="1"/>
    <xf numFmtId="0" fontId="13" fillId="4" borderId="8" xfId="0" applyFont="1" applyFill="1" applyBorder="1" applyAlignment="1">
      <alignment vertical="center" wrapText="1"/>
    </xf>
    <xf numFmtId="0" fontId="9" fillId="0" borderId="24" xfId="0" applyFont="1" applyBorder="1"/>
    <xf numFmtId="0" fontId="9" fillId="0" borderId="25" xfId="0" applyFont="1" applyBorder="1"/>
    <xf numFmtId="0" fontId="9" fillId="0" borderId="66" xfId="0" applyFont="1" applyBorder="1"/>
    <xf numFmtId="0" fontId="9" fillId="0" borderId="67" xfId="0" applyFont="1" applyBorder="1"/>
    <xf numFmtId="0" fontId="9" fillId="0" borderId="35" xfId="0" applyFont="1" applyBorder="1"/>
    <xf numFmtId="0" fontId="9" fillId="0" borderId="36" xfId="0" applyFont="1" applyBorder="1"/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9" fillId="0" borderId="56" xfId="0" applyFont="1" applyBorder="1"/>
    <xf numFmtId="0" fontId="9" fillId="0" borderId="58" xfId="0" applyFont="1" applyBorder="1"/>
    <xf numFmtId="0" fontId="1" fillId="3" borderId="59" xfId="0" applyFont="1" applyFill="1" applyBorder="1" applyAlignment="1">
      <alignment vertical="center" wrapText="1"/>
    </xf>
    <xf numFmtId="0" fontId="1" fillId="3" borderId="51" xfId="0" applyFont="1" applyFill="1" applyBorder="1" applyAlignment="1">
      <alignment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64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64" xfId="0" applyNumberFormat="1" applyFont="1" applyBorder="1" applyAlignment="1" applyProtection="1">
      <alignment vertical="center"/>
      <protection locked="0"/>
    </xf>
    <xf numFmtId="0" fontId="9" fillId="0" borderId="64" xfId="0" applyFont="1" applyBorder="1" applyProtection="1">
      <protection locked="0"/>
    </xf>
    <xf numFmtId="0" fontId="2" fillId="0" borderId="64" xfId="0" applyFont="1" applyBorder="1" applyAlignment="1" applyProtection="1">
      <alignment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9" fillId="0" borderId="65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5"/>
  <sheetViews>
    <sheetView tabSelected="1" workbookViewId="0">
      <pane ySplit="3" topLeftCell="A175" activePane="bottomLeft" state="frozen"/>
      <selection pane="bottomLeft" activeCell="K192" sqref="K192"/>
    </sheetView>
  </sheetViews>
  <sheetFormatPr defaultColWidth="14.41015625" defaultRowHeight="15" customHeight="1" x14ac:dyDescent="0.5"/>
  <cols>
    <col min="1" max="2" width="8.703125" customWidth="1"/>
    <col min="3" max="4" width="9.29296875" customWidth="1"/>
    <col min="5" max="6" width="22.703125" customWidth="1"/>
    <col min="7" max="8" width="12" customWidth="1"/>
    <col min="9" max="9" width="8.703125" customWidth="1"/>
    <col min="10" max="10" width="16.41015625" customWidth="1"/>
    <col min="11" max="11" width="22.1171875" customWidth="1"/>
    <col min="12" max="13" width="18.29296875" customWidth="1"/>
    <col min="14" max="14" width="6.5859375" customWidth="1"/>
    <col min="15" max="15" width="14.5859375" customWidth="1"/>
    <col min="16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2" t="s">
        <v>0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.25" customHeight="1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3.35" customHeight="1" x14ac:dyDescent="0.5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.25" customHeight="1" x14ac:dyDescent="0.5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" customHeight="1" x14ac:dyDescent="0.5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25" customHeight="1" x14ac:dyDescent="0.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55000000000000004">
      <c r="A9" s="67" t="s">
        <v>4</v>
      </c>
      <c r="B9" s="49"/>
      <c r="C9" s="42" t="s">
        <v>29</v>
      </c>
      <c r="D9" s="43"/>
      <c r="E9" s="43"/>
      <c r="F9" s="43"/>
      <c r="G9" s="43"/>
      <c r="H9" s="43"/>
      <c r="I9" s="43"/>
      <c r="J9" s="43"/>
      <c r="K9" s="44"/>
      <c r="L9" s="11" t="s">
        <v>5</v>
      </c>
      <c r="M9" s="12">
        <v>1</v>
      </c>
      <c r="N9" s="8"/>
      <c r="O9" s="9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4.25" customHeight="1" x14ac:dyDescent="0.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9.75" customHeight="1" x14ac:dyDescent="0.5">
      <c r="A11" s="45" t="s">
        <v>6</v>
      </c>
      <c r="B11" s="46"/>
      <c r="C11" s="46"/>
      <c r="D11" s="47"/>
      <c r="E11" s="78" t="s">
        <v>7</v>
      </c>
      <c r="F11" s="79"/>
      <c r="G11" s="78" t="s">
        <v>8</v>
      </c>
      <c r="H11" s="79"/>
      <c r="I11" s="13" t="s">
        <v>9</v>
      </c>
      <c r="J11" s="80" t="s">
        <v>10</v>
      </c>
      <c r="K11" s="79"/>
      <c r="L11" s="14" t="s">
        <v>11</v>
      </c>
      <c r="M11" s="15" t="s">
        <v>12</v>
      </c>
      <c r="N11" s="1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5">
      <c r="A12" s="54" t="s">
        <v>13</v>
      </c>
      <c r="B12" s="55"/>
      <c r="C12" s="70" t="s">
        <v>14</v>
      </c>
      <c r="D12" s="71"/>
      <c r="E12" s="69" t="s">
        <v>30</v>
      </c>
      <c r="F12" s="61"/>
      <c r="G12" s="60" t="s">
        <v>31</v>
      </c>
      <c r="H12" s="61"/>
      <c r="I12" s="16" t="s">
        <v>19</v>
      </c>
      <c r="J12" s="17" t="s">
        <v>15</v>
      </c>
      <c r="K12" s="29"/>
      <c r="L12" s="34"/>
      <c r="M12" s="3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5">
      <c r="A13" s="81"/>
      <c r="B13" s="82"/>
      <c r="C13" s="72"/>
      <c r="D13" s="73"/>
      <c r="E13" s="50" t="s">
        <v>32</v>
      </c>
      <c r="F13" s="51"/>
      <c r="G13" s="68" t="s">
        <v>33</v>
      </c>
      <c r="H13" s="51"/>
      <c r="I13" s="18" t="s">
        <v>34</v>
      </c>
      <c r="J13" s="19" t="s">
        <v>15</v>
      </c>
      <c r="K13" s="30"/>
      <c r="L13" s="35"/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5">
      <c r="A14" s="81"/>
      <c r="B14" s="82"/>
      <c r="C14" s="72"/>
      <c r="D14" s="73"/>
      <c r="E14" s="50" t="s">
        <v>35</v>
      </c>
      <c r="F14" s="51"/>
      <c r="G14" s="68" t="s">
        <v>36</v>
      </c>
      <c r="H14" s="51"/>
      <c r="I14" s="18" t="s">
        <v>37</v>
      </c>
      <c r="J14" s="19" t="s">
        <v>15</v>
      </c>
      <c r="K14" s="30"/>
      <c r="L14" s="35"/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thickBot="1" x14ac:dyDescent="0.55000000000000004">
      <c r="A15" s="81"/>
      <c r="B15" s="82"/>
      <c r="C15" s="72"/>
      <c r="D15" s="73"/>
      <c r="E15" s="50" t="s">
        <v>38</v>
      </c>
      <c r="F15" s="51"/>
      <c r="G15" s="52" t="s">
        <v>39</v>
      </c>
      <c r="H15" s="53"/>
      <c r="I15" s="18" t="s">
        <v>37</v>
      </c>
      <c r="J15" s="19" t="s">
        <v>15</v>
      </c>
      <c r="K15" s="30"/>
      <c r="L15" s="35"/>
      <c r="M15" s="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thickBot="1" x14ac:dyDescent="0.55000000000000004">
      <c r="A16" s="83"/>
      <c r="B16" s="84"/>
      <c r="C16" s="74"/>
      <c r="D16" s="75"/>
      <c r="E16" s="50" t="s">
        <v>49</v>
      </c>
      <c r="F16" s="51"/>
      <c r="G16" s="52" t="s">
        <v>17</v>
      </c>
      <c r="H16" s="53"/>
      <c r="I16" s="21" t="s">
        <v>24</v>
      </c>
      <c r="J16" s="19" t="s">
        <v>18</v>
      </c>
      <c r="K16" s="30"/>
      <c r="L16" s="36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55000000000000004">
      <c r="A17" s="83"/>
      <c r="B17" s="84"/>
      <c r="C17" s="74"/>
      <c r="D17" s="75"/>
      <c r="E17" s="50" t="s">
        <v>46</v>
      </c>
      <c r="F17" s="51"/>
      <c r="G17" s="52" t="s">
        <v>17</v>
      </c>
      <c r="H17" s="53"/>
      <c r="I17" s="21" t="s">
        <v>24</v>
      </c>
      <c r="J17" s="19" t="s">
        <v>18</v>
      </c>
      <c r="K17" s="30"/>
      <c r="L17" s="36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thickBot="1" x14ac:dyDescent="0.55000000000000004">
      <c r="A18" s="83"/>
      <c r="B18" s="84"/>
      <c r="C18" s="74"/>
      <c r="D18" s="75"/>
      <c r="E18" s="50" t="s">
        <v>47</v>
      </c>
      <c r="F18" s="51"/>
      <c r="G18" s="52" t="s">
        <v>17</v>
      </c>
      <c r="H18" s="53"/>
      <c r="I18" s="21" t="s">
        <v>24</v>
      </c>
      <c r="J18" s="19" t="s">
        <v>18</v>
      </c>
      <c r="K18" s="30"/>
      <c r="L18" s="36"/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5">
      <c r="A19" s="83"/>
      <c r="B19" s="84"/>
      <c r="C19" s="74"/>
      <c r="D19" s="75"/>
      <c r="E19" s="50" t="s">
        <v>48</v>
      </c>
      <c r="F19" s="51"/>
      <c r="G19" s="52" t="s">
        <v>17</v>
      </c>
      <c r="H19" s="53"/>
      <c r="I19" s="21" t="s">
        <v>24</v>
      </c>
      <c r="J19" s="19" t="s">
        <v>15</v>
      </c>
      <c r="K19" s="30"/>
      <c r="L19" s="36"/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5">
      <c r="A20" s="81"/>
      <c r="B20" s="82"/>
      <c r="C20" s="72"/>
      <c r="D20" s="73"/>
      <c r="E20" s="50" t="s">
        <v>27</v>
      </c>
      <c r="F20" s="51"/>
      <c r="G20" s="68">
        <v>400</v>
      </c>
      <c r="H20" s="51"/>
      <c r="I20" s="18" t="s">
        <v>28</v>
      </c>
      <c r="J20" s="19" t="s">
        <v>15</v>
      </c>
      <c r="K20" s="30"/>
      <c r="L20" s="35"/>
      <c r="M20" s="3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5">
      <c r="A21" s="85"/>
      <c r="B21" s="86"/>
      <c r="C21" s="76"/>
      <c r="D21" s="77"/>
      <c r="E21" s="50" t="s">
        <v>40</v>
      </c>
      <c r="F21" s="51"/>
      <c r="G21" s="68" t="s">
        <v>20</v>
      </c>
      <c r="H21" s="51"/>
      <c r="I21" s="18" t="s">
        <v>21</v>
      </c>
      <c r="J21" s="20" t="s">
        <v>15</v>
      </c>
      <c r="K21" s="31"/>
      <c r="L21" s="37"/>
      <c r="M21" s="4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5">
      <c r="A22" s="54" t="s">
        <v>22</v>
      </c>
      <c r="B22" s="55"/>
      <c r="C22" s="58" t="s">
        <v>23</v>
      </c>
      <c r="D22" s="59"/>
      <c r="E22" s="60" t="s">
        <v>24</v>
      </c>
      <c r="F22" s="61"/>
      <c r="G22" s="60" t="s">
        <v>17</v>
      </c>
      <c r="H22" s="61"/>
      <c r="I22" s="21" t="s">
        <v>24</v>
      </c>
      <c r="J22" s="22" t="s">
        <v>18</v>
      </c>
      <c r="K22" s="32"/>
      <c r="L22" s="17" t="s">
        <v>24</v>
      </c>
      <c r="M22" s="23" t="s">
        <v>24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0" customHeight="1" x14ac:dyDescent="0.5">
      <c r="A23" s="56"/>
      <c r="B23" s="57"/>
      <c r="C23" s="62" t="s">
        <v>25</v>
      </c>
      <c r="D23" s="63"/>
      <c r="E23" s="64" t="s">
        <v>24</v>
      </c>
      <c r="F23" s="65"/>
      <c r="G23" s="64" t="s">
        <v>17</v>
      </c>
      <c r="H23" s="65"/>
      <c r="I23" s="24" t="s">
        <v>24</v>
      </c>
      <c r="J23" s="20" t="s">
        <v>18</v>
      </c>
      <c r="K23" s="33"/>
      <c r="L23" s="20" t="s">
        <v>24</v>
      </c>
      <c r="M23" s="25" t="s">
        <v>24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25" customHeight="1" x14ac:dyDescent="0.5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5">
      <c r="A25" s="66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5">
      <c r="A26" s="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55000000000000004">
      <c r="A27" s="67" t="s">
        <v>4</v>
      </c>
      <c r="B27" s="49"/>
      <c r="C27" s="42" t="s">
        <v>56</v>
      </c>
      <c r="D27" s="43"/>
      <c r="E27" s="43"/>
      <c r="F27" s="43"/>
      <c r="G27" s="43"/>
      <c r="H27" s="43"/>
      <c r="I27" s="43"/>
      <c r="J27" s="43"/>
      <c r="K27" s="44"/>
      <c r="L27" s="11" t="s">
        <v>5</v>
      </c>
      <c r="M27" s="12">
        <v>4</v>
      </c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4.25" customHeight="1" thickBot="1" x14ac:dyDescent="0.5500000000000000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69.75" customHeight="1" thickBot="1" x14ac:dyDescent="0.55000000000000004">
      <c r="A29" s="45" t="s">
        <v>6</v>
      </c>
      <c r="B29" s="46"/>
      <c r="C29" s="46"/>
      <c r="D29" s="47"/>
      <c r="E29" s="78" t="s">
        <v>7</v>
      </c>
      <c r="F29" s="79"/>
      <c r="G29" s="78" t="s">
        <v>8</v>
      </c>
      <c r="H29" s="79"/>
      <c r="I29" s="13" t="s">
        <v>9</v>
      </c>
      <c r="J29" s="80" t="s">
        <v>10</v>
      </c>
      <c r="K29" s="79"/>
      <c r="L29" s="14" t="s">
        <v>11</v>
      </c>
      <c r="M29" s="15" t="s">
        <v>12</v>
      </c>
      <c r="N29" s="1"/>
      <c r="O29" s="10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 thickBot="1" x14ac:dyDescent="0.55000000000000004">
      <c r="A30" s="54" t="s">
        <v>13</v>
      </c>
      <c r="B30" s="55"/>
      <c r="C30" s="70" t="s">
        <v>14</v>
      </c>
      <c r="D30" s="71"/>
      <c r="E30" s="69" t="s">
        <v>42</v>
      </c>
      <c r="F30" s="61"/>
      <c r="G30" s="60">
        <v>1000</v>
      </c>
      <c r="H30" s="61"/>
      <c r="I30" s="16" t="s">
        <v>16</v>
      </c>
      <c r="J30" s="17" t="s">
        <v>15</v>
      </c>
      <c r="K30" s="30"/>
      <c r="L30" s="34"/>
      <c r="M30" s="3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thickBot="1" x14ac:dyDescent="0.55000000000000004">
      <c r="A31" s="81"/>
      <c r="B31" s="82"/>
      <c r="C31" s="72"/>
      <c r="D31" s="73"/>
      <c r="E31" s="50" t="s">
        <v>50</v>
      </c>
      <c r="F31" s="51"/>
      <c r="G31" s="68" t="s">
        <v>17</v>
      </c>
      <c r="H31" s="51"/>
      <c r="I31" s="21" t="s">
        <v>24</v>
      </c>
      <c r="J31" s="19" t="s">
        <v>18</v>
      </c>
      <c r="K31" s="30"/>
      <c r="L31" s="35"/>
      <c r="M31" s="3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 thickBot="1" x14ac:dyDescent="0.55000000000000004">
      <c r="A32" s="81"/>
      <c r="B32" s="82"/>
      <c r="C32" s="72"/>
      <c r="D32" s="73"/>
      <c r="E32" s="50" t="s">
        <v>54</v>
      </c>
      <c r="F32" s="51"/>
      <c r="G32" s="68" t="s">
        <v>17</v>
      </c>
      <c r="H32" s="51"/>
      <c r="I32" s="21" t="s">
        <v>24</v>
      </c>
      <c r="J32" s="19" t="s">
        <v>18</v>
      </c>
      <c r="K32" s="30"/>
      <c r="L32" s="35"/>
      <c r="M32" s="3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 thickBot="1" x14ac:dyDescent="0.55000000000000004">
      <c r="A33" s="81"/>
      <c r="B33" s="82"/>
      <c r="C33" s="72"/>
      <c r="D33" s="73"/>
      <c r="E33" s="50" t="s">
        <v>51</v>
      </c>
      <c r="F33" s="51"/>
      <c r="G33" s="52" t="s">
        <v>17</v>
      </c>
      <c r="H33" s="53"/>
      <c r="I33" s="21" t="s">
        <v>24</v>
      </c>
      <c r="J33" s="19" t="s">
        <v>18</v>
      </c>
      <c r="K33" s="30"/>
      <c r="L33" s="35"/>
      <c r="M33" s="3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thickBot="1" x14ac:dyDescent="0.55000000000000004">
      <c r="A34" s="83"/>
      <c r="B34" s="84"/>
      <c r="C34" s="74"/>
      <c r="D34" s="75"/>
      <c r="E34" s="50" t="s">
        <v>52</v>
      </c>
      <c r="F34" s="51"/>
      <c r="G34" s="52" t="s">
        <v>17</v>
      </c>
      <c r="H34" s="53"/>
      <c r="I34" s="21" t="s">
        <v>24</v>
      </c>
      <c r="J34" s="19" t="s">
        <v>18</v>
      </c>
      <c r="K34" s="30"/>
      <c r="L34" s="36"/>
      <c r="M34" s="4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6.35" customHeight="1" x14ac:dyDescent="0.5">
      <c r="A35" s="83"/>
      <c r="B35" s="84"/>
      <c r="C35" s="74"/>
      <c r="D35" s="75"/>
      <c r="E35" s="50" t="s">
        <v>53</v>
      </c>
      <c r="F35" s="51"/>
      <c r="G35" s="52" t="s">
        <v>17</v>
      </c>
      <c r="H35" s="53"/>
      <c r="I35" s="21" t="s">
        <v>24</v>
      </c>
      <c r="J35" s="19" t="s">
        <v>18</v>
      </c>
      <c r="K35" s="30"/>
      <c r="L35" s="36"/>
      <c r="M35" s="4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customHeight="1" thickBot="1" x14ac:dyDescent="0.55000000000000004">
      <c r="A36" s="85"/>
      <c r="B36" s="86"/>
      <c r="C36" s="76"/>
      <c r="D36" s="77"/>
      <c r="E36" s="50" t="s">
        <v>40</v>
      </c>
      <c r="F36" s="51"/>
      <c r="G36" s="68" t="s">
        <v>55</v>
      </c>
      <c r="H36" s="51"/>
      <c r="I36" s="18" t="s">
        <v>21</v>
      </c>
      <c r="J36" s="20" t="s">
        <v>15</v>
      </c>
      <c r="K36" s="30"/>
      <c r="L36" s="37"/>
      <c r="M36" s="4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customHeight="1" x14ac:dyDescent="0.5">
      <c r="A37" s="54" t="s">
        <v>22</v>
      </c>
      <c r="B37" s="55"/>
      <c r="C37" s="58" t="s">
        <v>23</v>
      </c>
      <c r="D37" s="59"/>
      <c r="E37" s="60" t="s">
        <v>24</v>
      </c>
      <c r="F37" s="61"/>
      <c r="G37" s="60" t="s">
        <v>17</v>
      </c>
      <c r="H37" s="61"/>
      <c r="I37" s="21" t="s">
        <v>24</v>
      </c>
      <c r="J37" s="22" t="s">
        <v>18</v>
      </c>
      <c r="K37" s="30"/>
      <c r="L37" s="17" t="s">
        <v>24</v>
      </c>
      <c r="M37" s="23" t="s">
        <v>24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0" customHeight="1" thickBot="1" x14ac:dyDescent="0.55000000000000004">
      <c r="A38" s="56"/>
      <c r="B38" s="57"/>
      <c r="C38" s="62" t="s">
        <v>25</v>
      </c>
      <c r="D38" s="63"/>
      <c r="E38" s="64" t="s">
        <v>24</v>
      </c>
      <c r="F38" s="65"/>
      <c r="G38" s="64" t="s">
        <v>17</v>
      </c>
      <c r="H38" s="65"/>
      <c r="I38" s="24" t="s">
        <v>24</v>
      </c>
      <c r="J38" s="20" t="s">
        <v>18</v>
      </c>
      <c r="K38" s="30"/>
      <c r="L38" s="20" t="s">
        <v>24</v>
      </c>
      <c r="M38" s="25" t="s">
        <v>24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5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5">
      <c r="A40" s="66" t="s">
        <v>26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5">
      <c r="A41" s="2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55000000000000004">
      <c r="A42" s="67" t="s">
        <v>4</v>
      </c>
      <c r="B42" s="49"/>
      <c r="C42" s="42" t="s">
        <v>57</v>
      </c>
      <c r="D42" s="43"/>
      <c r="E42" s="43"/>
      <c r="F42" s="43"/>
      <c r="G42" s="43"/>
      <c r="H42" s="43"/>
      <c r="I42" s="43"/>
      <c r="J42" s="43"/>
      <c r="K42" s="44"/>
      <c r="L42" s="11" t="s">
        <v>5</v>
      </c>
      <c r="M42" s="12">
        <v>4</v>
      </c>
      <c r="N42" s="8"/>
      <c r="O42" s="9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4.25" customHeight="1" thickBot="1" x14ac:dyDescent="0.55000000000000004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0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69.75" customHeight="1" thickBot="1" x14ac:dyDescent="0.55000000000000004">
      <c r="A44" s="45" t="s">
        <v>6</v>
      </c>
      <c r="B44" s="46"/>
      <c r="C44" s="46"/>
      <c r="D44" s="47"/>
      <c r="E44" s="78" t="s">
        <v>7</v>
      </c>
      <c r="F44" s="79"/>
      <c r="G44" s="78" t="s">
        <v>8</v>
      </c>
      <c r="H44" s="79"/>
      <c r="I44" s="13" t="s">
        <v>9</v>
      </c>
      <c r="J44" s="80" t="s">
        <v>10</v>
      </c>
      <c r="K44" s="79"/>
      <c r="L44" s="14" t="s">
        <v>11</v>
      </c>
      <c r="M44" s="15" t="s">
        <v>12</v>
      </c>
      <c r="N44" s="1"/>
      <c r="O44" s="10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customHeight="1" thickBot="1" x14ac:dyDescent="0.55000000000000004">
      <c r="A45" s="54" t="s">
        <v>13</v>
      </c>
      <c r="B45" s="55"/>
      <c r="C45" s="70" t="s">
        <v>14</v>
      </c>
      <c r="D45" s="71"/>
      <c r="E45" s="69" t="s">
        <v>42</v>
      </c>
      <c r="F45" s="61"/>
      <c r="G45" s="60">
        <v>1000</v>
      </c>
      <c r="H45" s="61"/>
      <c r="I45" s="16" t="s">
        <v>16</v>
      </c>
      <c r="J45" s="17" t="s">
        <v>15</v>
      </c>
      <c r="K45" s="30"/>
      <c r="L45" s="34"/>
      <c r="M45" s="3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customHeight="1" thickBot="1" x14ac:dyDescent="0.55000000000000004">
      <c r="A46" s="81"/>
      <c r="B46" s="82"/>
      <c r="C46" s="72"/>
      <c r="D46" s="73"/>
      <c r="E46" s="50" t="s">
        <v>54</v>
      </c>
      <c r="F46" s="51"/>
      <c r="G46" s="68" t="s">
        <v>17</v>
      </c>
      <c r="H46" s="51"/>
      <c r="I46" s="21" t="s">
        <v>24</v>
      </c>
      <c r="J46" s="19" t="s">
        <v>18</v>
      </c>
      <c r="K46" s="30"/>
      <c r="L46" s="35"/>
      <c r="M46" s="3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 thickBot="1" x14ac:dyDescent="0.55000000000000004">
      <c r="A47" s="83"/>
      <c r="B47" s="84"/>
      <c r="C47" s="74"/>
      <c r="D47" s="75"/>
      <c r="E47" s="50" t="s">
        <v>52</v>
      </c>
      <c r="F47" s="51"/>
      <c r="G47" s="52" t="s">
        <v>17</v>
      </c>
      <c r="H47" s="53"/>
      <c r="I47" s="21" t="s">
        <v>24</v>
      </c>
      <c r="J47" s="19" t="s">
        <v>18</v>
      </c>
      <c r="K47" s="30"/>
      <c r="L47" s="35"/>
      <c r="M47" s="3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4" customHeight="1" x14ac:dyDescent="0.5">
      <c r="A48" s="83"/>
      <c r="B48" s="84"/>
      <c r="C48" s="74"/>
      <c r="D48" s="75"/>
      <c r="E48" s="50" t="s">
        <v>53</v>
      </c>
      <c r="F48" s="51"/>
      <c r="G48" s="52" t="s">
        <v>17</v>
      </c>
      <c r="H48" s="53"/>
      <c r="I48" s="21" t="s">
        <v>24</v>
      </c>
      <c r="J48" s="19" t="s">
        <v>18</v>
      </c>
      <c r="K48" s="30"/>
      <c r="L48" s="35"/>
      <c r="M48" s="3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 thickBot="1" x14ac:dyDescent="0.55000000000000004">
      <c r="A49" s="85"/>
      <c r="B49" s="86"/>
      <c r="C49" s="76"/>
      <c r="D49" s="77"/>
      <c r="E49" s="50" t="s">
        <v>40</v>
      </c>
      <c r="F49" s="51"/>
      <c r="G49" s="68" t="s">
        <v>55</v>
      </c>
      <c r="H49" s="51"/>
      <c r="I49" s="18" t="s">
        <v>21</v>
      </c>
      <c r="J49" s="20" t="s">
        <v>15</v>
      </c>
      <c r="K49" s="30"/>
      <c r="L49" s="36"/>
      <c r="M49" s="4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 x14ac:dyDescent="0.5">
      <c r="A50" s="54" t="s">
        <v>22</v>
      </c>
      <c r="B50" s="55"/>
      <c r="C50" s="58" t="s">
        <v>23</v>
      </c>
      <c r="D50" s="59"/>
      <c r="E50" s="60" t="s">
        <v>24</v>
      </c>
      <c r="F50" s="61"/>
      <c r="G50" s="60" t="s">
        <v>17</v>
      </c>
      <c r="H50" s="61"/>
      <c r="I50" s="21" t="s">
        <v>24</v>
      </c>
      <c r="J50" s="22" t="s">
        <v>18</v>
      </c>
      <c r="K50" s="30"/>
      <c r="L50" s="17" t="s">
        <v>24</v>
      </c>
      <c r="M50" s="23" t="s">
        <v>24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0" customHeight="1" thickBot="1" x14ac:dyDescent="0.55000000000000004">
      <c r="A51" s="56"/>
      <c r="B51" s="57"/>
      <c r="C51" s="62" t="s">
        <v>25</v>
      </c>
      <c r="D51" s="63"/>
      <c r="E51" s="64" t="s">
        <v>24</v>
      </c>
      <c r="F51" s="65"/>
      <c r="G51" s="64" t="s">
        <v>17</v>
      </c>
      <c r="H51" s="65"/>
      <c r="I51" s="24" t="s">
        <v>24</v>
      </c>
      <c r="J51" s="20" t="s">
        <v>18</v>
      </c>
      <c r="K51" s="30"/>
      <c r="L51" s="20" t="s">
        <v>24</v>
      </c>
      <c r="M51" s="25" t="s">
        <v>24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5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5">
      <c r="A53" s="66" t="s">
        <v>26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5">
      <c r="A54" s="2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55000000000000004">
      <c r="A55" s="67" t="s">
        <v>4</v>
      </c>
      <c r="B55" s="49"/>
      <c r="C55" s="42" t="s">
        <v>58</v>
      </c>
      <c r="D55" s="43"/>
      <c r="E55" s="43"/>
      <c r="F55" s="43"/>
      <c r="G55" s="43"/>
      <c r="H55" s="43"/>
      <c r="I55" s="43"/>
      <c r="J55" s="43"/>
      <c r="K55" s="44"/>
      <c r="L55" s="11" t="s">
        <v>5</v>
      </c>
      <c r="M55" s="12">
        <v>4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thickBot="1" x14ac:dyDescent="0.55000000000000004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6.35" customHeight="1" thickBot="1" x14ac:dyDescent="0.55000000000000004">
      <c r="A57" s="45" t="s">
        <v>6</v>
      </c>
      <c r="B57" s="46"/>
      <c r="C57" s="46"/>
      <c r="D57" s="47"/>
      <c r="E57" s="78" t="s">
        <v>7</v>
      </c>
      <c r="F57" s="79"/>
      <c r="G57" s="78" t="s">
        <v>8</v>
      </c>
      <c r="H57" s="79"/>
      <c r="I57" s="13" t="s">
        <v>9</v>
      </c>
      <c r="J57" s="80" t="s">
        <v>10</v>
      </c>
      <c r="K57" s="79"/>
      <c r="L57" s="14" t="s">
        <v>11</v>
      </c>
      <c r="M57" s="15" t="s">
        <v>12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thickBot="1" x14ac:dyDescent="0.55000000000000004">
      <c r="A58" s="54" t="s">
        <v>13</v>
      </c>
      <c r="B58" s="55"/>
      <c r="C58" s="70" t="s">
        <v>14</v>
      </c>
      <c r="D58" s="71"/>
      <c r="E58" s="69" t="s">
        <v>42</v>
      </c>
      <c r="F58" s="61"/>
      <c r="G58" s="60">
        <v>220</v>
      </c>
      <c r="H58" s="61"/>
      <c r="I58" s="16" t="s">
        <v>16</v>
      </c>
      <c r="J58" s="17" t="s">
        <v>15</v>
      </c>
      <c r="K58" s="30"/>
      <c r="L58" s="34"/>
      <c r="M58" s="3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thickBot="1" x14ac:dyDescent="0.55000000000000004">
      <c r="A59" s="81"/>
      <c r="B59" s="82"/>
      <c r="C59" s="72"/>
      <c r="D59" s="73"/>
      <c r="E59" s="50" t="s">
        <v>54</v>
      </c>
      <c r="F59" s="51"/>
      <c r="G59" s="68" t="s">
        <v>17</v>
      </c>
      <c r="H59" s="51"/>
      <c r="I59" s="21" t="s">
        <v>24</v>
      </c>
      <c r="J59" s="19" t="s">
        <v>18</v>
      </c>
      <c r="K59" s="30"/>
      <c r="L59" s="35"/>
      <c r="M59" s="3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5">
      <c r="A60" s="83"/>
      <c r="B60" s="84"/>
      <c r="C60" s="74"/>
      <c r="D60" s="75"/>
      <c r="E60" s="50" t="s">
        <v>59</v>
      </c>
      <c r="F60" s="51"/>
      <c r="G60" s="52" t="s">
        <v>17</v>
      </c>
      <c r="H60" s="53"/>
      <c r="I60" s="21" t="s">
        <v>24</v>
      </c>
      <c r="J60" s="19" t="s">
        <v>18</v>
      </c>
      <c r="K60" s="30"/>
      <c r="L60" s="35"/>
      <c r="M60" s="3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7" customHeight="1" thickBot="1" x14ac:dyDescent="0.55000000000000004">
      <c r="A61" s="85"/>
      <c r="B61" s="86"/>
      <c r="C61" s="76"/>
      <c r="D61" s="77"/>
      <c r="E61" s="50" t="s">
        <v>40</v>
      </c>
      <c r="F61" s="51"/>
      <c r="G61" s="68" t="s">
        <v>60</v>
      </c>
      <c r="H61" s="51"/>
      <c r="I61" s="18" t="s">
        <v>21</v>
      </c>
      <c r="J61" s="20" t="s">
        <v>15</v>
      </c>
      <c r="K61" s="30"/>
      <c r="L61" s="35"/>
      <c r="M61" s="3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 customHeight="1" x14ac:dyDescent="0.5">
      <c r="A62" s="54" t="s">
        <v>22</v>
      </c>
      <c r="B62" s="55"/>
      <c r="C62" s="58" t="s">
        <v>23</v>
      </c>
      <c r="D62" s="59"/>
      <c r="E62" s="60" t="s">
        <v>24</v>
      </c>
      <c r="F62" s="61"/>
      <c r="G62" s="60" t="s">
        <v>17</v>
      </c>
      <c r="H62" s="61"/>
      <c r="I62" s="21" t="s">
        <v>24</v>
      </c>
      <c r="J62" s="22" t="s">
        <v>18</v>
      </c>
      <c r="K62" s="30"/>
      <c r="L62" s="17" t="s">
        <v>24</v>
      </c>
      <c r="M62" s="23" t="s">
        <v>24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" customHeight="1" thickBot="1" x14ac:dyDescent="0.55000000000000004">
      <c r="A63" s="56"/>
      <c r="B63" s="57"/>
      <c r="C63" s="62" t="s">
        <v>25</v>
      </c>
      <c r="D63" s="63"/>
      <c r="E63" s="64" t="s">
        <v>24</v>
      </c>
      <c r="F63" s="65"/>
      <c r="G63" s="64" t="s">
        <v>17</v>
      </c>
      <c r="H63" s="65"/>
      <c r="I63" s="24" t="s">
        <v>24</v>
      </c>
      <c r="J63" s="20" t="s">
        <v>18</v>
      </c>
      <c r="K63" s="30"/>
      <c r="L63" s="20" t="s">
        <v>24</v>
      </c>
      <c r="M63" s="25" t="s">
        <v>24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7" customHeight="1" x14ac:dyDescent="0.5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5">
      <c r="A65" s="66" t="s">
        <v>26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5">
      <c r="A66" s="2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55000000000000004">
      <c r="A67" s="67" t="s">
        <v>4</v>
      </c>
      <c r="B67" s="49"/>
      <c r="C67" s="42" t="s">
        <v>62</v>
      </c>
      <c r="D67" s="43"/>
      <c r="E67" s="43"/>
      <c r="F67" s="43"/>
      <c r="G67" s="43"/>
      <c r="H67" s="43"/>
      <c r="I67" s="43"/>
      <c r="J67" s="43"/>
      <c r="K67" s="44"/>
      <c r="L67" s="11" t="s">
        <v>5</v>
      </c>
      <c r="M67" s="12">
        <v>4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thickBot="1" x14ac:dyDescent="0.55000000000000004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56.35" customHeight="1" thickBot="1" x14ac:dyDescent="0.55000000000000004">
      <c r="A69" s="45" t="s">
        <v>6</v>
      </c>
      <c r="B69" s="46"/>
      <c r="C69" s="46"/>
      <c r="D69" s="47"/>
      <c r="E69" s="78" t="s">
        <v>7</v>
      </c>
      <c r="F69" s="79"/>
      <c r="G69" s="78" t="s">
        <v>8</v>
      </c>
      <c r="H69" s="79"/>
      <c r="I69" s="13" t="s">
        <v>9</v>
      </c>
      <c r="J69" s="80" t="s">
        <v>10</v>
      </c>
      <c r="K69" s="79"/>
      <c r="L69" s="14" t="s">
        <v>11</v>
      </c>
      <c r="M69" s="15" t="s">
        <v>12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thickBot="1" x14ac:dyDescent="0.55000000000000004">
      <c r="A70" s="54" t="s">
        <v>13</v>
      </c>
      <c r="B70" s="55"/>
      <c r="C70" s="70" t="s">
        <v>14</v>
      </c>
      <c r="D70" s="71"/>
      <c r="E70" s="69" t="s">
        <v>42</v>
      </c>
      <c r="F70" s="61"/>
      <c r="G70" s="60">
        <v>450</v>
      </c>
      <c r="H70" s="61"/>
      <c r="I70" s="16" t="s">
        <v>16</v>
      </c>
      <c r="J70" s="17" t="s">
        <v>15</v>
      </c>
      <c r="K70" s="30"/>
      <c r="L70" s="34"/>
      <c r="M70" s="3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thickBot="1" x14ac:dyDescent="0.55000000000000004">
      <c r="A71" s="81"/>
      <c r="B71" s="82"/>
      <c r="C71" s="72"/>
      <c r="D71" s="73"/>
      <c r="E71" s="50" t="s">
        <v>54</v>
      </c>
      <c r="F71" s="51"/>
      <c r="G71" s="68" t="s">
        <v>17</v>
      </c>
      <c r="H71" s="51"/>
      <c r="I71" s="21" t="s">
        <v>24</v>
      </c>
      <c r="J71" s="19" t="s">
        <v>18</v>
      </c>
      <c r="K71" s="30"/>
      <c r="L71" s="35"/>
      <c r="M71" s="3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5">
      <c r="A72" s="83"/>
      <c r="B72" s="84"/>
      <c r="C72" s="74"/>
      <c r="D72" s="75"/>
      <c r="E72" s="50" t="s">
        <v>59</v>
      </c>
      <c r="F72" s="51"/>
      <c r="G72" s="52" t="s">
        <v>17</v>
      </c>
      <c r="H72" s="53"/>
      <c r="I72" s="21" t="s">
        <v>24</v>
      </c>
      <c r="J72" s="19" t="s">
        <v>18</v>
      </c>
      <c r="K72" s="30"/>
      <c r="L72" s="35"/>
      <c r="M72" s="3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7" customHeight="1" thickBot="1" x14ac:dyDescent="0.55000000000000004">
      <c r="A73" s="85"/>
      <c r="B73" s="86"/>
      <c r="C73" s="76"/>
      <c r="D73" s="77"/>
      <c r="E73" s="50" t="s">
        <v>40</v>
      </c>
      <c r="F73" s="51"/>
      <c r="G73" s="68" t="s">
        <v>61</v>
      </c>
      <c r="H73" s="51"/>
      <c r="I73" s="18" t="s">
        <v>21</v>
      </c>
      <c r="J73" s="20" t="s">
        <v>15</v>
      </c>
      <c r="K73" s="30"/>
      <c r="L73" s="35"/>
      <c r="M73" s="3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 customHeight="1" x14ac:dyDescent="0.5">
      <c r="A74" s="54" t="s">
        <v>22</v>
      </c>
      <c r="B74" s="55"/>
      <c r="C74" s="58" t="s">
        <v>23</v>
      </c>
      <c r="D74" s="59"/>
      <c r="E74" s="60" t="s">
        <v>24</v>
      </c>
      <c r="F74" s="61"/>
      <c r="G74" s="60" t="s">
        <v>17</v>
      </c>
      <c r="H74" s="61"/>
      <c r="I74" s="21" t="s">
        <v>24</v>
      </c>
      <c r="J74" s="22" t="s">
        <v>18</v>
      </c>
      <c r="K74" s="30"/>
      <c r="L74" s="17" t="s">
        <v>24</v>
      </c>
      <c r="M74" s="23" t="s">
        <v>24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 customHeight="1" thickBot="1" x14ac:dyDescent="0.55000000000000004">
      <c r="A75" s="56"/>
      <c r="B75" s="57"/>
      <c r="C75" s="62" t="s">
        <v>25</v>
      </c>
      <c r="D75" s="63"/>
      <c r="E75" s="64" t="s">
        <v>24</v>
      </c>
      <c r="F75" s="65"/>
      <c r="G75" s="64" t="s">
        <v>17</v>
      </c>
      <c r="H75" s="65"/>
      <c r="I75" s="24" t="s">
        <v>24</v>
      </c>
      <c r="J75" s="20" t="s">
        <v>18</v>
      </c>
      <c r="K75" s="30"/>
      <c r="L75" s="20" t="s">
        <v>24</v>
      </c>
      <c r="M75" s="25" t="s">
        <v>24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7" customHeight="1" x14ac:dyDescent="0.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5">
      <c r="A77" s="66" t="s">
        <v>26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5">
      <c r="A78" s="2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55000000000000004">
      <c r="A79" s="67" t="s">
        <v>4</v>
      </c>
      <c r="B79" s="49"/>
      <c r="C79" s="42" t="s">
        <v>63</v>
      </c>
      <c r="D79" s="43"/>
      <c r="E79" s="43"/>
      <c r="F79" s="43"/>
      <c r="G79" s="43"/>
      <c r="H79" s="43"/>
      <c r="I79" s="43"/>
      <c r="J79" s="43"/>
      <c r="K79" s="44"/>
      <c r="L79" s="11" t="s">
        <v>5</v>
      </c>
      <c r="M79" s="12">
        <v>1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thickBot="1" x14ac:dyDescent="0.55000000000000004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60.35" customHeight="1" thickBot="1" x14ac:dyDescent="0.55000000000000004">
      <c r="A81" s="45" t="s">
        <v>6</v>
      </c>
      <c r="B81" s="46"/>
      <c r="C81" s="46"/>
      <c r="D81" s="47"/>
      <c r="E81" s="78" t="s">
        <v>7</v>
      </c>
      <c r="F81" s="79"/>
      <c r="G81" s="78" t="s">
        <v>8</v>
      </c>
      <c r="H81" s="79"/>
      <c r="I81" s="13" t="s">
        <v>9</v>
      </c>
      <c r="J81" s="80" t="s">
        <v>10</v>
      </c>
      <c r="K81" s="79"/>
      <c r="L81" s="14" t="s">
        <v>11</v>
      </c>
      <c r="M81" s="15" t="s">
        <v>12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thickBot="1" x14ac:dyDescent="0.55000000000000004">
      <c r="A82" s="54" t="s">
        <v>13</v>
      </c>
      <c r="B82" s="55"/>
      <c r="C82" s="70" t="s">
        <v>14</v>
      </c>
      <c r="D82" s="71"/>
      <c r="E82" s="69" t="s">
        <v>64</v>
      </c>
      <c r="F82" s="61"/>
      <c r="G82" s="60" t="s">
        <v>65</v>
      </c>
      <c r="H82" s="61"/>
      <c r="I82" s="16" t="s">
        <v>66</v>
      </c>
      <c r="J82" s="17" t="s">
        <v>15</v>
      </c>
      <c r="K82" s="30"/>
      <c r="L82" s="34"/>
      <c r="M82" s="3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thickBot="1" x14ac:dyDescent="0.55000000000000004">
      <c r="A83" s="81"/>
      <c r="B83" s="82"/>
      <c r="C83" s="72"/>
      <c r="D83" s="73"/>
      <c r="E83" s="50" t="s">
        <v>67</v>
      </c>
      <c r="F83" s="51"/>
      <c r="G83" s="68" t="s">
        <v>17</v>
      </c>
      <c r="H83" s="51"/>
      <c r="I83" s="21" t="s">
        <v>24</v>
      </c>
      <c r="J83" s="19" t="s">
        <v>18</v>
      </c>
      <c r="K83" s="30"/>
      <c r="L83" s="35"/>
      <c r="M83" s="3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thickBot="1" x14ac:dyDescent="0.55000000000000004">
      <c r="A84" s="83"/>
      <c r="B84" s="84"/>
      <c r="C84" s="74"/>
      <c r="D84" s="75"/>
      <c r="E84" s="50" t="s">
        <v>69</v>
      </c>
      <c r="F84" s="51"/>
      <c r="G84" s="68" t="s">
        <v>17</v>
      </c>
      <c r="H84" s="51"/>
      <c r="I84" s="21" t="s">
        <v>24</v>
      </c>
      <c r="J84" s="19" t="s">
        <v>18</v>
      </c>
      <c r="K84" s="30"/>
      <c r="L84" s="35"/>
      <c r="M84" s="3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thickBot="1" x14ac:dyDescent="0.55000000000000004">
      <c r="A85" s="83"/>
      <c r="B85" s="84"/>
      <c r="C85" s="74"/>
      <c r="D85" s="75"/>
      <c r="E85" s="50" t="s">
        <v>68</v>
      </c>
      <c r="F85" s="51"/>
      <c r="G85" s="52" t="s">
        <v>17</v>
      </c>
      <c r="H85" s="53"/>
      <c r="I85" s="21" t="s">
        <v>24</v>
      </c>
      <c r="J85" s="19" t="s">
        <v>18</v>
      </c>
      <c r="K85" s="30"/>
      <c r="L85" s="35"/>
      <c r="M85" s="3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.35" customHeight="1" x14ac:dyDescent="0.5">
      <c r="A86" s="54" t="s">
        <v>22</v>
      </c>
      <c r="B86" s="55"/>
      <c r="C86" s="58" t="s">
        <v>23</v>
      </c>
      <c r="D86" s="59"/>
      <c r="E86" s="60" t="s">
        <v>24</v>
      </c>
      <c r="F86" s="61"/>
      <c r="G86" s="60" t="s">
        <v>17</v>
      </c>
      <c r="H86" s="61"/>
      <c r="I86" s="21" t="s">
        <v>24</v>
      </c>
      <c r="J86" s="22" t="s">
        <v>18</v>
      </c>
      <c r="K86" s="30"/>
      <c r="L86" s="17" t="s">
        <v>24</v>
      </c>
      <c r="M86" s="23" t="s">
        <v>24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1" customHeight="1" thickBot="1" x14ac:dyDescent="0.55000000000000004">
      <c r="A87" s="56"/>
      <c r="B87" s="57"/>
      <c r="C87" s="62" t="s">
        <v>25</v>
      </c>
      <c r="D87" s="63"/>
      <c r="E87" s="64" t="s">
        <v>24</v>
      </c>
      <c r="F87" s="65"/>
      <c r="G87" s="64" t="s">
        <v>17</v>
      </c>
      <c r="H87" s="65"/>
      <c r="I87" s="24" t="s">
        <v>24</v>
      </c>
      <c r="J87" s="20" t="s">
        <v>18</v>
      </c>
      <c r="K87" s="30"/>
      <c r="L87" s="20" t="s">
        <v>24</v>
      </c>
      <c r="M87" s="25" t="s">
        <v>24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5">
      <c r="A89" s="66" t="s">
        <v>26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5">
      <c r="A90" s="2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55000000000000004">
      <c r="A91" s="67" t="s">
        <v>4</v>
      </c>
      <c r="B91" s="49"/>
      <c r="C91" s="42" t="s">
        <v>81</v>
      </c>
      <c r="D91" s="43"/>
      <c r="E91" s="43"/>
      <c r="F91" s="43"/>
      <c r="G91" s="43"/>
      <c r="H91" s="43"/>
      <c r="I91" s="43"/>
      <c r="J91" s="43"/>
      <c r="K91" s="44"/>
      <c r="L91" s="11" t="s">
        <v>5</v>
      </c>
      <c r="M91" s="12">
        <v>1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thickBot="1" x14ac:dyDescent="0.55000000000000004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60.35" customHeight="1" thickBot="1" x14ac:dyDescent="0.55000000000000004">
      <c r="A93" s="45" t="s">
        <v>6</v>
      </c>
      <c r="B93" s="46"/>
      <c r="C93" s="46"/>
      <c r="D93" s="47"/>
      <c r="E93" s="78" t="s">
        <v>7</v>
      </c>
      <c r="F93" s="79"/>
      <c r="G93" s="78" t="s">
        <v>8</v>
      </c>
      <c r="H93" s="79"/>
      <c r="I93" s="13" t="s">
        <v>9</v>
      </c>
      <c r="J93" s="80" t="s">
        <v>10</v>
      </c>
      <c r="K93" s="79"/>
      <c r="L93" s="14" t="s">
        <v>11</v>
      </c>
      <c r="M93" s="15" t="s">
        <v>12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thickBot="1" x14ac:dyDescent="0.55000000000000004">
      <c r="A94" s="54" t="s">
        <v>13</v>
      </c>
      <c r="B94" s="55"/>
      <c r="C94" s="70" t="s">
        <v>14</v>
      </c>
      <c r="D94" s="71"/>
      <c r="E94" s="69" t="s">
        <v>76</v>
      </c>
      <c r="F94" s="61"/>
      <c r="G94" s="60" t="s">
        <v>77</v>
      </c>
      <c r="H94" s="61"/>
      <c r="I94" s="16" t="s">
        <v>70</v>
      </c>
      <c r="J94" s="17" t="s">
        <v>15</v>
      </c>
      <c r="K94" s="30"/>
      <c r="L94" s="34"/>
      <c r="M94" s="3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thickBot="1" x14ac:dyDescent="0.55000000000000004">
      <c r="A95" s="81"/>
      <c r="B95" s="82"/>
      <c r="C95" s="72"/>
      <c r="D95" s="73"/>
      <c r="E95" s="50" t="s">
        <v>71</v>
      </c>
      <c r="F95" s="51"/>
      <c r="G95" s="68" t="s">
        <v>72</v>
      </c>
      <c r="H95" s="51"/>
      <c r="I95" s="21" t="s">
        <v>70</v>
      </c>
      <c r="J95" s="17" t="s">
        <v>15</v>
      </c>
      <c r="K95" s="30"/>
      <c r="L95" s="35"/>
      <c r="M95" s="3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thickBot="1" x14ac:dyDescent="0.55000000000000004">
      <c r="A96" s="83"/>
      <c r="B96" s="84"/>
      <c r="C96" s="74"/>
      <c r="D96" s="75"/>
      <c r="E96" s="50" t="s">
        <v>74</v>
      </c>
      <c r="F96" s="51"/>
      <c r="G96" s="68" t="s">
        <v>73</v>
      </c>
      <c r="H96" s="51"/>
      <c r="I96" s="21" t="s">
        <v>70</v>
      </c>
      <c r="J96" s="17" t="s">
        <v>15</v>
      </c>
      <c r="K96" s="30"/>
      <c r="L96" s="35"/>
      <c r="M96" s="3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thickBot="1" x14ac:dyDescent="0.55000000000000004">
      <c r="A97" s="83"/>
      <c r="B97" s="84"/>
      <c r="C97" s="74"/>
      <c r="D97" s="75"/>
      <c r="E97" s="50" t="s">
        <v>78</v>
      </c>
      <c r="F97" s="51"/>
      <c r="G97" s="68" t="s">
        <v>79</v>
      </c>
      <c r="H97" s="51"/>
      <c r="I97" s="21" t="s">
        <v>80</v>
      </c>
      <c r="J97" s="17" t="s">
        <v>15</v>
      </c>
      <c r="K97" s="30"/>
      <c r="L97" s="35"/>
      <c r="M97" s="3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thickBot="1" x14ac:dyDescent="0.55000000000000004">
      <c r="A98" s="83"/>
      <c r="B98" s="84"/>
      <c r="C98" s="74"/>
      <c r="D98" s="75"/>
      <c r="E98" s="93" t="s">
        <v>75</v>
      </c>
      <c r="F98" s="94"/>
      <c r="G98" s="95" t="s">
        <v>17</v>
      </c>
      <c r="H98" s="96"/>
      <c r="I98" s="21" t="s">
        <v>24</v>
      </c>
      <c r="J98" s="19" t="s">
        <v>18</v>
      </c>
      <c r="K98" s="30"/>
      <c r="L98" s="36"/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.35" customHeight="1" x14ac:dyDescent="0.5">
      <c r="A99" s="54" t="s">
        <v>22</v>
      </c>
      <c r="B99" s="55"/>
      <c r="C99" s="58" t="s">
        <v>23</v>
      </c>
      <c r="D99" s="59"/>
      <c r="E99" s="60" t="s">
        <v>24</v>
      </c>
      <c r="F99" s="61"/>
      <c r="G99" s="60" t="s">
        <v>17</v>
      </c>
      <c r="H99" s="61"/>
      <c r="I99" s="21" t="s">
        <v>24</v>
      </c>
      <c r="J99" s="22" t="s">
        <v>18</v>
      </c>
      <c r="K99" s="30"/>
      <c r="L99" s="17" t="s">
        <v>24</v>
      </c>
      <c r="M99" s="23" t="s">
        <v>24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1" customHeight="1" thickBot="1" x14ac:dyDescent="0.55000000000000004">
      <c r="A100" s="56"/>
      <c r="B100" s="57"/>
      <c r="C100" s="62" t="s">
        <v>25</v>
      </c>
      <c r="D100" s="63"/>
      <c r="E100" s="64" t="s">
        <v>24</v>
      </c>
      <c r="F100" s="65"/>
      <c r="G100" s="64" t="s">
        <v>17</v>
      </c>
      <c r="H100" s="65"/>
      <c r="I100" s="24" t="s">
        <v>24</v>
      </c>
      <c r="J100" s="20" t="s">
        <v>18</v>
      </c>
      <c r="K100" s="30"/>
      <c r="L100" s="20" t="s">
        <v>24</v>
      </c>
      <c r="M100" s="25" t="s">
        <v>24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5">
      <c r="A102" s="66" t="s">
        <v>26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5">
      <c r="A103" s="2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55000000000000004">
      <c r="A104" s="67" t="s">
        <v>4</v>
      </c>
      <c r="B104" s="49"/>
      <c r="C104" s="42" t="s">
        <v>82</v>
      </c>
      <c r="D104" s="43"/>
      <c r="E104" s="43"/>
      <c r="F104" s="43"/>
      <c r="G104" s="43"/>
      <c r="H104" s="43"/>
      <c r="I104" s="43"/>
      <c r="J104" s="43"/>
      <c r="K104" s="44"/>
      <c r="L104" s="11" t="s">
        <v>5</v>
      </c>
      <c r="M104" s="12">
        <v>1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thickBot="1" x14ac:dyDescent="0.55000000000000004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60.35" customHeight="1" thickBot="1" x14ac:dyDescent="0.55000000000000004">
      <c r="A106" s="45" t="s">
        <v>6</v>
      </c>
      <c r="B106" s="46"/>
      <c r="C106" s="46"/>
      <c r="D106" s="47"/>
      <c r="E106" s="78" t="s">
        <v>7</v>
      </c>
      <c r="F106" s="79"/>
      <c r="G106" s="78" t="s">
        <v>8</v>
      </c>
      <c r="H106" s="79"/>
      <c r="I106" s="13" t="s">
        <v>9</v>
      </c>
      <c r="J106" s="80" t="s">
        <v>10</v>
      </c>
      <c r="K106" s="79"/>
      <c r="L106" s="14" t="s">
        <v>11</v>
      </c>
      <c r="M106" s="15" t="s">
        <v>12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thickBot="1" x14ac:dyDescent="0.55000000000000004">
      <c r="A107" s="54" t="s">
        <v>13</v>
      </c>
      <c r="B107" s="55"/>
      <c r="C107" s="70" t="s">
        <v>14</v>
      </c>
      <c r="D107" s="71"/>
      <c r="E107" s="69" t="s">
        <v>76</v>
      </c>
      <c r="F107" s="61"/>
      <c r="G107" s="60" t="s">
        <v>86</v>
      </c>
      <c r="H107" s="61"/>
      <c r="I107" s="16" t="s">
        <v>83</v>
      </c>
      <c r="J107" s="17" t="s">
        <v>15</v>
      </c>
      <c r="K107" s="30"/>
      <c r="L107" s="34"/>
      <c r="M107" s="3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thickBot="1" x14ac:dyDescent="0.55000000000000004">
      <c r="A108" s="81"/>
      <c r="B108" s="82"/>
      <c r="C108" s="72"/>
      <c r="D108" s="73"/>
      <c r="E108" s="50" t="s">
        <v>84</v>
      </c>
      <c r="F108" s="51"/>
      <c r="G108" s="68" t="s">
        <v>85</v>
      </c>
      <c r="H108" s="51"/>
      <c r="I108" s="21" t="s">
        <v>83</v>
      </c>
      <c r="J108" s="17" t="s">
        <v>15</v>
      </c>
      <c r="K108" s="30"/>
      <c r="L108" s="35"/>
      <c r="M108" s="3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thickBot="1" x14ac:dyDescent="0.55000000000000004">
      <c r="A109" s="83"/>
      <c r="B109" s="84"/>
      <c r="C109" s="74"/>
      <c r="D109" s="75"/>
      <c r="E109" s="50" t="s">
        <v>78</v>
      </c>
      <c r="F109" s="51"/>
      <c r="G109" s="68" t="s">
        <v>87</v>
      </c>
      <c r="H109" s="51"/>
      <c r="I109" s="21" t="s">
        <v>80</v>
      </c>
      <c r="J109" s="17" t="s">
        <v>15</v>
      </c>
      <c r="K109" s="30"/>
      <c r="L109" s="35"/>
      <c r="M109" s="3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thickBot="1" x14ac:dyDescent="0.55000000000000004">
      <c r="A110" s="83"/>
      <c r="B110" s="84"/>
      <c r="C110" s="74"/>
      <c r="D110" s="75"/>
      <c r="E110" s="50" t="s">
        <v>75</v>
      </c>
      <c r="F110" s="51"/>
      <c r="G110" s="52" t="s">
        <v>17</v>
      </c>
      <c r="H110" s="53"/>
      <c r="I110" s="21" t="s">
        <v>24</v>
      </c>
      <c r="J110" s="19" t="s">
        <v>18</v>
      </c>
      <c r="K110" s="30"/>
      <c r="L110" s="35"/>
      <c r="M110" s="3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0.35" customHeight="1" x14ac:dyDescent="0.5">
      <c r="A111" s="54" t="s">
        <v>22</v>
      </c>
      <c r="B111" s="55"/>
      <c r="C111" s="58" t="s">
        <v>23</v>
      </c>
      <c r="D111" s="59"/>
      <c r="E111" s="60" t="s">
        <v>24</v>
      </c>
      <c r="F111" s="61"/>
      <c r="G111" s="60" t="s">
        <v>17</v>
      </c>
      <c r="H111" s="61"/>
      <c r="I111" s="21" t="s">
        <v>24</v>
      </c>
      <c r="J111" s="22" t="s">
        <v>18</v>
      </c>
      <c r="K111" s="30"/>
      <c r="L111" s="17" t="s">
        <v>24</v>
      </c>
      <c r="M111" s="23" t="s">
        <v>24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1" customHeight="1" thickBot="1" x14ac:dyDescent="0.55000000000000004">
      <c r="A112" s="56"/>
      <c r="B112" s="57"/>
      <c r="C112" s="62" t="s">
        <v>25</v>
      </c>
      <c r="D112" s="63"/>
      <c r="E112" s="64" t="s">
        <v>24</v>
      </c>
      <c r="F112" s="65"/>
      <c r="G112" s="64" t="s">
        <v>17</v>
      </c>
      <c r="H112" s="65"/>
      <c r="I112" s="24" t="s">
        <v>24</v>
      </c>
      <c r="J112" s="20" t="s">
        <v>18</v>
      </c>
      <c r="K112" s="30"/>
      <c r="L112" s="20" t="s">
        <v>24</v>
      </c>
      <c r="M112" s="25" t="s">
        <v>24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5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5">
      <c r="A114" s="66" t="s">
        <v>26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5">
      <c r="A115" s="2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55000000000000004">
      <c r="A116" s="67" t="s">
        <v>4</v>
      </c>
      <c r="B116" s="49"/>
      <c r="C116" s="42" t="s">
        <v>88</v>
      </c>
      <c r="D116" s="43"/>
      <c r="E116" s="43"/>
      <c r="F116" s="43"/>
      <c r="G116" s="43"/>
      <c r="H116" s="43"/>
      <c r="I116" s="43"/>
      <c r="J116" s="43"/>
      <c r="K116" s="44"/>
      <c r="L116" s="11" t="s">
        <v>5</v>
      </c>
      <c r="M116" s="12">
        <v>12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thickBot="1" x14ac:dyDescent="0.55000000000000004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54" customHeight="1" thickBot="1" x14ac:dyDescent="0.55000000000000004">
      <c r="A118" s="45" t="s">
        <v>6</v>
      </c>
      <c r="B118" s="46"/>
      <c r="C118" s="46"/>
      <c r="D118" s="47"/>
      <c r="E118" s="78" t="s">
        <v>7</v>
      </c>
      <c r="F118" s="79"/>
      <c r="G118" s="78" t="s">
        <v>8</v>
      </c>
      <c r="H118" s="79"/>
      <c r="I118" s="13" t="s">
        <v>9</v>
      </c>
      <c r="J118" s="80" t="s">
        <v>10</v>
      </c>
      <c r="K118" s="79"/>
      <c r="L118" s="14" t="s">
        <v>11</v>
      </c>
      <c r="M118" s="15" t="s">
        <v>12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9" customHeight="1" thickBot="1" x14ac:dyDescent="0.55000000000000004">
      <c r="A119" s="54" t="s">
        <v>13</v>
      </c>
      <c r="B119" s="55"/>
      <c r="C119" s="70" t="s">
        <v>14</v>
      </c>
      <c r="D119" s="71"/>
      <c r="E119" s="69" t="s">
        <v>91</v>
      </c>
      <c r="F119" s="61"/>
      <c r="G119" s="60" t="s">
        <v>92</v>
      </c>
      <c r="H119" s="61"/>
      <c r="I119" s="21" t="s">
        <v>24</v>
      </c>
      <c r="J119" s="19" t="s">
        <v>18</v>
      </c>
      <c r="K119" s="30"/>
      <c r="L119" s="34"/>
      <c r="M119" s="3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thickBot="1" x14ac:dyDescent="0.55000000000000004">
      <c r="A120" s="81"/>
      <c r="B120" s="82"/>
      <c r="C120" s="72"/>
      <c r="D120" s="73"/>
      <c r="E120" s="50" t="s">
        <v>89</v>
      </c>
      <c r="F120" s="51"/>
      <c r="G120" s="68" t="s">
        <v>90</v>
      </c>
      <c r="H120" s="51"/>
      <c r="I120" s="21" t="s">
        <v>96</v>
      </c>
      <c r="J120" s="17" t="s">
        <v>15</v>
      </c>
      <c r="K120" s="30"/>
      <c r="L120" s="35"/>
      <c r="M120" s="3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4.35" customHeight="1" thickBot="1" x14ac:dyDescent="0.55000000000000004">
      <c r="A121" s="83"/>
      <c r="B121" s="84"/>
      <c r="C121" s="74"/>
      <c r="D121" s="75"/>
      <c r="E121" s="50" t="s">
        <v>93</v>
      </c>
      <c r="F121" s="51"/>
      <c r="G121" s="68" t="s">
        <v>94</v>
      </c>
      <c r="H121" s="51"/>
      <c r="I121" s="21" t="s">
        <v>24</v>
      </c>
      <c r="J121" s="19" t="s">
        <v>18</v>
      </c>
      <c r="K121" s="30"/>
      <c r="L121" s="35"/>
      <c r="M121" s="3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4.7" customHeight="1" x14ac:dyDescent="0.5">
      <c r="A122" s="54" t="s">
        <v>22</v>
      </c>
      <c r="B122" s="55"/>
      <c r="C122" s="58" t="s">
        <v>23</v>
      </c>
      <c r="D122" s="59"/>
      <c r="E122" s="60" t="s">
        <v>24</v>
      </c>
      <c r="F122" s="61"/>
      <c r="G122" s="60" t="s">
        <v>17</v>
      </c>
      <c r="H122" s="61"/>
      <c r="I122" s="21" t="s">
        <v>24</v>
      </c>
      <c r="J122" s="22" t="s">
        <v>18</v>
      </c>
      <c r="K122" s="30"/>
      <c r="L122" s="17" t="s">
        <v>24</v>
      </c>
      <c r="M122" s="23" t="s">
        <v>24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4.7" customHeight="1" thickBot="1" x14ac:dyDescent="0.55000000000000004">
      <c r="A123" s="56"/>
      <c r="B123" s="57"/>
      <c r="C123" s="62" t="s">
        <v>25</v>
      </c>
      <c r="D123" s="63"/>
      <c r="E123" s="64" t="s">
        <v>24</v>
      </c>
      <c r="F123" s="65"/>
      <c r="G123" s="64" t="s">
        <v>17</v>
      </c>
      <c r="H123" s="65"/>
      <c r="I123" s="24" t="s">
        <v>24</v>
      </c>
      <c r="J123" s="20" t="s">
        <v>18</v>
      </c>
      <c r="K123" s="30"/>
      <c r="L123" s="20" t="s">
        <v>24</v>
      </c>
      <c r="M123" s="25" t="s">
        <v>24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5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5">
      <c r="A125" s="66" t="s">
        <v>26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2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" customHeight="1" x14ac:dyDescent="0.55000000000000004">
      <c r="A127" s="67" t="s">
        <v>4</v>
      </c>
      <c r="B127" s="49"/>
      <c r="C127" s="42" t="s">
        <v>95</v>
      </c>
      <c r="D127" s="43"/>
      <c r="E127" s="43"/>
      <c r="F127" s="43"/>
      <c r="G127" s="43"/>
      <c r="H127" s="43"/>
      <c r="I127" s="43"/>
      <c r="J127" s="43"/>
      <c r="K127" s="44"/>
      <c r="L127" s="11" t="s">
        <v>5</v>
      </c>
      <c r="M127" s="12">
        <v>1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thickBot="1" x14ac:dyDescent="0.55000000000000004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51.7" customHeight="1" thickBot="1" x14ac:dyDescent="0.55000000000000004">
      <c r="A129" s="45" t="s">
        <v>6</v>
      </c>
      <c r="B129" s="46"/>
      <c r="C129" s="46"/>
      <c r="D129" s="47"/>
      <c r="E129" s="78" t="s">
        <v>7</v>
      </c>
      <c r="F129" s="79"/>
      <c r="G129" s="78" t="s">
        <v>8</v>
      </c>
      <c r="H129" s="79"/>
      <c r="I129" s="13" t="s">
        <v>9</v>
      </c>
      <c r="J129" s="80" t="s">
        <v>10</v>
      </c>
      <c r="K129" s="79"/>
      <c r="L129" s="14" t="s">
        <v>11</v>
      </c>
      <c r="M129" s="15" t="s">
        <v>12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thickBot="1" x14ac:dyDescent="0.55000000000000004">
      <c r="A130" s="54" t="s">
        <v>13</v>
      </c>
      <c r="B130" s="55"/>
      <c r="C130" s="70" t="s">
        <v>14</v>
      </c>
      <c r="D130" s="71"/>
      <c r="E130" s="69" t="s">
        <v>64</v>
      </c>
      <c r="F130" s="61"/>
      <c r="G130" s="60" t="s">
        <v>97</v>
      </c>
      <c r="H130" s="61"/>
      <c r="I130" s="21" t="s">
        <v>98</v>
      </c>
      <c r="J130" s="19" t="s">
        <v>15</v>
      </c>
      <c r="K130" s="30"/>
      <c r="L130" s="34"/>
      <c r="M130" s="3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thickBot="1" x14ac:dyDescent="0.55000000000000004">
      <c r="A131" s="81"/>
      <c r="B131" s="82"/>
      <c r="C131" s="72"/>
      <c r="D131" s="73"/>
      <c r="E131" s="50" t="s">
        <v>89</v>
      </c>
      <c r="F131" s="51"/>
      <c r="G131" s="68" t="s">
        <v>99</v>
      </c>
      <c r="H131" s="51"/>
      <c r="I131" s="21" t="s">
        <v>100</v>
      </c>
      <c r="J131" s="17" t="s">
        <v>15</v>
      </c>
      <c r="K131" s="30"/>
      <c r="L131" s="35"/>
      <c r="M131" s="3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thickBot="1" x14ac:dyDescent="0.55000000000000004">
      <c r="A132" s="83"/>
      <c r="B132" s="84"/>
      <c r="C132" s="74"/>
      <c r="D132" s="75"/>
      <c r="E132" s="50" t="s">
        <v>103</v>
      </c>
      <c r="F132" s="51"/>
      <c r="G132" s="68" t="s">
        <v>104</v>
      </c>
      <c r="H132" s="51"/>
      <c r="I132" s="21" t="s">
        <v>24</v>
      </c>
      <c r="J132" s="19" t="s">
        <v>18</v>
      </c>
      <c r="K132" s="30"/>
      <c r="L132" s="35"/>
      <c r="M132" s="3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thickBot="1" x14ac:dyDescent="0.55000000000000004">
      <c r="A133" s="83"/>
      <c r="B133" s="84"/>
      <c r="C133" s="74"/>
      <c r="D133" s="75"/>
      <c r="E133" s="50" t="s">
        <v>105</v>
      </c>
      <c r="F133" s="51"/>
      <c r="G133" s="68" t="s">
        <v>106</v>
      </c>
      <c r="H133" s="51"/>
      <c r="I133" s="21" t="s">
        <v>24</v>
      </c>
      <c r="J133" s="19" t="s">
        <v>18</v>
      </c>
      <c r="K133" s="30"/>
      <c r="L133" s="35"/>
      <c r="M133" s="3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thickBot="1" x14ac:dyDescent="0.55000000000000004">
      <c r="A134" s="83"/>
      <c r="B134" s="84"/>
      <c r="C134" s="74"/>
      <c r="D134" s="75"/>
      <c r="E134" s="50" t="s">
        <v>101</v>
      </c>
      <c r="F134" s="51"/>
      <c r="G134" s="68" t="s">
        <v>102</v>
      </c>
      <c r="H134" s="51"/>
      <c r="I134" s="21" t="s">
        <v>24</v>
      </c>
      <c r="J134" s="19" t="s">
        <v>18</v>
      </c>
      <c r="K134" s="30"/>
      <c r="L134" s="36"/>
      <c r="M134" s="4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6.45" customHeight="1" x14ac:dyDescent="0.5">
      <c r="A135" s="54" t="s">
        <v>22</v>
      </c>
      <c r="B135" s="55"/>
      <c r="C135" s="58" t="s">
        <v>23</v>
      </c>
      <c r="D135" s="59"/>
      <c r="E135" s="60" t="s">
        <v>24</v>
      </c>
      <c r="F135" s="61"/>
      <c r="G135" s="60" t="s">
        <v>17</v>
      </c>
      <c r="H135" s="61"/>
      <c r="I135" s="21" t="s">
        <v>24</v>
      </c>
      <c r="J135" s="22" t="s">
        <v>18</v>
      </c>
      <c r="K135" s="30"/>
      <c r="L135" s="17" t="s">
        <v>24</v>
      </c>
      <c r="M135" s="23" t="s">
        <v>24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6.45" customHeight="1" thickBot="1" x14ac:dyDescent="0.55000000000000004">
      <c r="A136" s="56"/>
      <c r="B136" s="57"/>
      <c r="C136" s="62" t="s">
        <v>25</v>
      </c>
      <c r="D136" s="63"/>
      <c r="E136" s="64" t="s">
        <v>24</v>
      </c>
      <c r="F136" s="65"/>
      <c r="G136" s="64" t="s">
        <v>17</v>
      </c>
      <c r="H136" s="65"/>
      <c r="I136" s="24" t="s">
        <v>24</v>
      </c>
      <c r="J136" s="20" t="s">
        <v>18</v>
      </c>
      <c r="K136" s="30"/>
      <c r="L136" s="20" t="s">
        <v>24</v>
      </c>
      <c r="M136" s="25" t="s">
        <v>24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5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5">
      <c r="A138" s="66" t="s">
        <v>26</v>
      </c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5">
      <c r="A139" s="2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55000000000000004">
      <c r="A140" s="67" t="s">
        <v>4</v>
      </c>
      <c r="B140" s="49"/>
      <c r="C140" s="42" t="s">
        <v>108</v>
      </c>
      <c r="D140" s="43"/>
      <c r="E140" s="43"/>
      <c r="F140" s="43"/>
      <c r="G140" s="43"/>
      <c r="H140" s="43"/>
      <c r="I140" s="43"/>
      <c r="J140" s="43"/>
      <c r="K140" s="44"/>
      <c r="L140" s="11" t="s">
        <v>5</v>
      </c>
      <c r="M140" s="12">
        <v>1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thickBot="1" x14ac:dyDescent="0.55000000000000004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53.45" customHeight="1" thickBot="1" x14ac:dyDescent="0.55000000000000004">
      <c r="A142" s="45" t="s">
        <v>6</v>
      </c>
      <c r="B142" s="46"/>
      <c r="C142" s="46"/>
      <c r="D142" s="47"/>
      <c r="E142" s="78" t="s">
        <v>7</v>
      </c>
      <c r="F142" s="79"/>
      <c r="G142" s="78" t="s">
        <v>8</v>
      </c>
      <c r="H142" s="79"/>
      <c r="I142" s="13" t="s">
        <v>9</v>
      </c>
      <c r="J142" s="80" t="s">
        <v>10</v>
      </c>
      <c r="K142" s="79"/>
      <c r="L142" s="14" t="s">
        <v>11</v>
      </c>
      <c r="M142" s="15" t="s">
        <v>12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6.45" customHeight="1" thickBot="1" x14ac:dyDescent="0.55000000000000004">
      <c r="A143" s="54" t="s">
        <v>13</v>
      </c>
      <c r="B143" s="55"/>
      <c r="C143" s="70" t="s">
        <v>14</v>
      </c>
      <c r="D143" s="71"/>
      <c r="E143" s="69" t="s">
        <v>109</v>
      </c>
      <c r="F143" s="61"/>
      <c r="G143" s="60" t="s">
        <v>110</v>
      </c>
      <c r="H143" s="61"/>
      <c r="I143" s="21" t="s">
        <v>24</v>
      </c>
      <c r="J143" s="19" t="s">
        <v>18</v>
      </c>
      <c r="K143" s="30"/>
      <c r="L143" s="34"/>
      <c r="M143" s="3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4.7" customHeight="1" thickBot="1" x14ac:dyDescent="0.55000000000000004">
      <c r="A144" s="81"/>
      <c r="B144" s="82"/>
      <c r="C144" s="72"/>
      <c r="D144" s="73"/>
      <c r="E144" s="50" t="s">
        <v>111</v>
      </c>
      <c r="F144" s="51"/>
      <c r="G144" s="68" t="s">
        <v>112</v>
      </c>
      <c r="H144" s="51"/>
      <c r="I144" s="21" t="s">
        <v>24</v>
      </c>
      <c r="J144" s="19" t="s">
        <v>18</v>
      </c>
      <c r="K144" s="30"/>
      <c r="L144" s="35"/>
      <c r="M144" s="3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thickBot="1" x14ac:dyDescent="0.55000000000000004">
      <c r="A145" s="83"/>
      <c r="B145" s="84"/>
      <c r="C145" s="74"/>
      <c r="D145" s="75"/>
      <c r="E145" s="50" t="s">
        <v>64</v>
      </c>
      <c r="F145" s="51"/>
      <c r="G145" s="68" t="s">
        <v>90</v>
      </c>
      <c r="H145" s="51"/>
      <c r="I145" s="21" t="s">
        <v>107</v>
      </c>
      <c r="J145" s="17" t="s">
        <v>15</v>
      </c>
      <c r="K145" s="30"/>
      <c r="L145" s="35"/>
      <c r="M145" s="3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5" customHeight="1" x14ac:dyDescent="0.5">
      <c r="A146" s="54" t="s">
        <v>22</v>
      </c>
      <c r="B146" s="55"/>
      <c r="C146" s="58" t="s">
        <v>23</v>
      </c>
      <c r="D146" s="59"/>
      <c r="E146" s="60" t="s">
        <v>24</v>
      </c>
      <c r="F146" s="61"/>
      <c r="G146" s="60" t="s">
        <v>17</v>
      </c>
      <c r="H146" s="61"/>
      <c r="I146" s="21" t="s">
        <v>24</v>
      </c>
      <c r="J146" s="22" t="s">
        <v>18</v>
      </c>
      <c r="K146" s="30"/>
      <c r="L146" s="17" t="s">
        <v>24</v>
      </c>
      <c r="M146" s="23" t="s">
        <v>24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5" customHeight="1" thickBot="1" x14ac:dyDescent="0.55000000000000004">
      <c r="A147" s="56"/>
      <c r="B147" s="57"/>
      <c r="C147" s="62" t="s">
        <v>25</v>
      </c>
      <c r="D147" s="63"/>
      <c r="E147" s="64" t="s">
        <v>24</v>
      </c>
      <c r="F147" s="65"/>
      <c r="G147" s="64" t="s">
        <v>17</v>
      </c>
      <c r="H147" s="65"/>
      <c r="I147" s="24" t="s">
        <v>24</v>
      </c>
      <c r="J147" s="20" t="s">
        <v>18</v>
      </c>
      <c r="K147" s="30"/>
      <c r="L147" s="20" t="s">
        <v>24</v>
      </c>
      <c r="M147" s="25" t="s">
        <v>24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5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5">
      <c r="A149" s="66" t="s">
        <v>26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5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55000000000000004">
      <c r="A151" s="67" t="s">
        <v>4</v>
      </c>
      <c r="B151" s="49"/>
      <c r="C151" s="42" t="s">
        <v>113</v>
      </c>
      <c r="D151" s="43"/>
      <c r="E151" s="43"/>
      <c r="F151" s="43"/>
      <c r="G151" s="43"/>
      <c r="H151" s="43"/>
      <c r="I151" s="43"/>
      <c r="J151" s="43"/>
      <c r="K151" s="44"/>
      <c r="L151" s="11" t="s">
        <v>5</v>
      </c>
      <c r="M151" s="12">
        <v>1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thickBot="1" x14ac:dyDescent="0.55000000000000004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53.7" customHeight="1" thickBot="1" x14ac:dyDescent="0.55000000000000004">
      <c r="A153" s="45" t="s">
        <v>6</v>
      </c>
      <c r="B153" s="46"/>
      <c r="C153" s="46"/>
      <c r="D153" s="47"/>
      <c r="E153" s="78" t="s">
        <v>7</v>
      </c>
      <c r="F153" s="79"/>
      <c r="G153" s="78" t="s">
        <v>8</v>
      </c>
      <c r="H153" s="79"/>
      <c r="I153" s="13" t="s">
        <v>9</v>
      </c>
      <c r="J153" s="80" t="s">
        <v>10</v>
      </c>
      <c r="K153" s="79"/>
      <c r="L153" s="14" t="s">
        <v>11</v>
      </c>
      <c r="M153" s="15" t="s">
        <v>12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thickBot="1" x14ac:dyDescent="0.55000000000000004">
      <c r="A154" s="54" t="s">
        <v>13</v>
      </c>
      <c r="B154" s="55"/>
      <c r="C154" s="70" t="s">
        <v>14</v>
      </c>
      <c r="D154" s="71"/>
      <c r="E154" s="69" t="s">
        <v>114</v>
      </c>
      <c r="F154" s="61"/>
      <c r="G154" s="60" t="s">
        <v>115</v>
      </c>
      <c r="H154" s="61"/>
      <c r="I154" s="21" t="s">
        <v>24</v>
      </c>
      <c r="J154" s="22" t="s">
        <v>18</v>
      </c>
      <c r="K154" s="30"/>
      <c r="L154" s="34"/>
      <c r="M154" s="3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thickBot="1" x14ac:dyDescent="0.55000000000000004">
      <c r="A155" s="81"/>
      <c r="B155" s="82"/>
      <c r="C155" s="72"/>
      <c r="D155" s="73"/>
      <c r="E155" s="50" t="s">
        <v>101</v>
      </c>
      <c r="F155" s="51"/>
      <c r="G155" s="68" t="s">
        <v>102</v>
      </c>
      <c r="H155" s="51"/>
      <c r="I155" s="21" t="s">
        <v>24</v>
      </c>
      <c r="J155" s="22" t="s">
        <v>18</v>
      </c>
      <c r="K155" s="30"/>
      <c r="L155" s="35"/>
      <c r="M155" s="3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7" customHeight="1" x14ac:dyDescent="0.5">
      <c r="A156" s="54" t="s">
        <v>22</v>
      </c>
      <c r="B156" s="55"/>
      <c r="C156" s="58" t="s">
        <v>23</v>
      </c>
      <c r="D156" s="59"/>
      <c r="E156" s="60" t="s">
        <v>24</v>
      </c>
      <c r="F156" s="61"/>
      <c r="G156" s="60" t="s">
        <v>17</v>
      </c>
      <c r="H156" s="61"/>
      <c r="I156" s="21" t="s">
        <v>24</v>
      </c>
      <c r="J156" s="22" t="s">
        <v>18</v>
      </c>
      <c r="K156" s="30"/>
      <c r="L156" s="17" t="s">
        <v>24</v>
      </c>
      <c r="M156" s="23" t="s">
        <v>24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9.7" customHeight="1" thickBot="1" x14ac:dyDescent="0.55000000000000004">
      <c r="A157" s="56"/>
      <c r="B157" s="57"/>
      <c r="C157" s="62" t="s">
        <v>25</v>
      </c>
      <c r="D157" s="63"/>
      <c r="E157" s="64" t="s">
        <v>24</v>
      </c>
      <c r="F157" s="65"/>
      <c r="G157" s="64" t="s">
        <v>17</v>
      </c>
      <c r="H157" s="65"/>
      <c r="I157" s="24" t="s">
        <v>24</v>
      </c>
      <c r="J157" s="20" t="s">
        <v>18</v>
      </c>
      <c r="K157" s="30"/>
      <c r="L157" s="20" t="s">
        <v>24</v>
      </c>
      <c r="M157" s="25" t="s">
        <v>24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66" t="s">
        <v>26</v>
      </c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5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55000000000000004">
      <c r="A161" s="67" t="s">
        <v>4</v>
      </c>
      <c r="B161" s="67"/>
      <c r="C161" s="42" t="s">
        <v>116</v>
      </c>
      <c r="D161" s="42"/>
      <c r="E161" s="42"/>
      <c r="F161" s="42"/>
      <c r="G161" s="42"/>
      <c r="H161" s="42"/>
      <c r="I161" s="42"/>
      <c r="J161" s="42"/>
      <c r="K161" s="42"/>
      <c r="L161" s="11" t="s">
        <v>5</v>
      </c>
      <c r="M161" s="12">
        <v>1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thickBot="1" x14ac:dyDescent="0.55000000000000004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59" customHeight="1" thickBot="1" x14ac:dyDescent="0.55000000000000004">
      <c r="A163" s="45" t="s">
        <v>6</v>
      </c>
      <c r="B163" s="87"/>
      <c r="C163" s="87"/>
      <c r="D163" s="88"/>
      <c r="E163" s="45" t="s">
        <v>7</v>
      </c>
      <c r="F163" s="88"/>
      <c r="G163" s="45" t="s">
        <v>8</v>
      </c>
      <c r="H163" s="88"/>
      <c r="I163" s="13" t="s">
        <v>9</v>
      </c>
      <c r="J163" s="89" t="s">
        <v>10</v>
      </c>
      <c r="K163" s="90"/>
      <c r="L163" s="14" t="s">
        <v>11</v>
      </c>
      <c r="M163" s="15" t="s">
        <v>12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54" t="s">
        <v>13</v>
      </c>
      <c r="B164" s="97"/>
      <c r="C164" s="70" t="s">
        <v>14</v>
      </c>
      <c r="D164" s="91"/>
      <c r="E164" s="69" t="s">
        <v>117</v>
      </c>
      <c r="F164" s="61"/>
      <c r="G164" s="60">
        <v>4</v>
      </c>
      <c r="H164" s="61"/>
      <c r="I164" s="16" t="s">
        <v>41</v>
      </c>
      <c r="J164" s="17" t="s">
        <v>15</v>
      </c>
      <c r="K164" s="30"/>
      <c r="L164" s="100"/>
      <c r="M164" s="10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5">
      <c r="A165" s="98"/>
      <c r="B165" s="99"/>
      <c r="C165" s="72"/>
      <c r="D165" s="92"/>
      <c r="E165" s="50" t="s">
        <v>118</v>
      </c>
      <c r="F165" s="51"/>
      <c r="G165" s="68">
        <v>1</v>
      </c>
      <c r="H165" s="51"/>
      <c r="I165" s="18" t="s">
        <v>41</v>
      </c>
      <c r="J165" s="19" t="s">
        <v>15</v>
      </c>
      <c r="K165" s="30"/>
      <c r="L165" s="101"/>
      <c r="M165" s="10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7.7" customHeight="1" x14ac:dyDescent="0.5">
      <c r="A166" s="98"/>
      <c r="B166" s="99"/>
      <c r="C166" s="74"/>
      <c r="D166" s="92"/>
      <c r="E166" s="50" t="s">
        <v>119</v>
      </c>
      <c r="F166" s="51"/>
      <c r="G166" s="68">
        <v>1</v>
      </c>
      <c r="H166" s="51"/>
      <c r="I166" s="18" t="s">
        <v>41</v>
      </c>
      <c r="J166" s="19" t="s">
        <v>15</v>
      </c>
      <c r="K166" s="30"/>
      <c r="L166" s="101"/>
      <c r="M166" s="10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98"/>
      <c r="B167" s="99"/>
      <c r="C167" s="74"/>
      <c r="D167" s="92"/>
      <c r="E167" s="50" t="s">
        <v>120</v>
      </c>
      <c r="F167" s="51"/>
      <c r="G167" s="68">
        <v>50</v>
      </c>
      <c r="H167" s="51"/>
      <c r="I167" s="18" t="s">
        <v>121</v>
      </c>
      <c r="J167" s="19" t="s">
        <v>15</v>
      </c>
      <c r="K167" s="30"/>
      <c r="L167" s="101"/>
      <c r="M167" s="10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98"/>
      <c r="B168" s="99"/>
      <c r="C168" s="74"/>
      <c r="D168" s="92"/>
      <c r="E168" s="50" t="s">
        <v>122</v>
      </c>
      <c r="F168" s="51"/>
      <c r="G168" s="68">
        <v>20</v>
      </c>
      <c r="H168" s="51"/>
      <c r="I168" s="18" t="s">
        <v>121</v>
      </c>
      <c r="J168" s="19" t="s">
        <v>15</v>
      </c>
      <c r="K168" s="30"/>
      <c r="L168" s="101"/>
      <c r="M168" s="10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98"/>
      <c r="B169" s="99"/>
      <c r="C169" s="74"/>
      <c r="D169" s="92"/>
      <c r="E169" s="50" t="s">
        <v>124</v>
      </c>
      <c r="F169" s="51"/>
      <c r="G169" s="68">
        <v>20</v>
      </c>
      <c r="H169" s="51"/>
      <c r="I169" s="18" t="s">
        <v>121</v>
      </c>
      <c r="J169" s="19" t="s">
        <v>15</v>
      </c>
      <c r="K169" s="30"/>
      <c r="L169" s="101"/>
      <c r="M169" s="10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98"/>
      <c r="B170" s="99"/>
      <c r="C170" s="74"/>
      <c r="D170" s="92"/>
      <c r="E170" s="106" t="s">
        <v>123</v>
      </c>
      <c r="F170" s="107"/>
      <c r="G170" s="52">
        <v>1</v>
      </c>
      <c r="H170" s="53"/>
      <c r="I170" s="18" t="s">
        <v>41</v>
      </c>
      <c r="J170" s="19" t="s">
        <v>15</v>
      </c>
      <c r="K170" s="30"/>
      <c r="L170" s="101"/>
      <c r="M170" s="10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thickBot="1" x14ac:dyDescent="0.55000000000000004">
      <c r="A171" s="98"/>
      <c r="B171" s="99"/>
      <c r="C171" s="74"/>
      <c r="D171" s="92"/>
      <c r="E171" s="108" t="s">
        <v>125</v>
      </c>
      <c r="F171" s="109"/>
      <c r="G171" s="68">
        <v>1</v>
      </c>
      <c r="H171" s="51"/>
      <c r="I171" s="18"/>
      <c r="J171" s="19"/>
      <c r="K171" s="30"/>
      <c r="L171" s="102"/>
      <c r="M171" s="10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2.7" customHeight="1" x14ac:dyDescent="0.5">
      <c r="A172" s="54" t="s">
        <v>22</v>
      </c>
      <c r="B172" s="55"/>
      <c r="C172" s="58" t="s">
        <v>23</v>
      </c>
      <c r="D172" s="59"/>
      <c r="E172" s="60" t="s">
        <v>24</v>
      </c>
      <c r="F172" s="61"/>
      <c r="G172" s="60" t="s">
        <v>17</v>
      </c>
      <c r="H172" s="61"/>
      <c r="I172" s="21" t="s">
        <v>24</v>
      </c>
      <c r="J172" s="22" t="s">
        <v>18</v>
      </c>
      <c r="K172" s="30"/>
      <c r="L172" s="17" t="s">
        <v>24</v>
      </c>
      <c r="M172" s="23" t="s">
        <v>24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2.7" customHeight="1" thickBot="1" x14ac:dyDescent="0.55000000000000004">
      <c r="A173" s="56"/>
      <c r="B173" s="57"/>
      <c r="C173" s="62" t="s">
        <v>25</v>
      </c>
      <c r="D173" s="63"/>
      <c r="E173" s="64" t="s">
        <v>24</v>
      </c>
      <c r="F173" s="65"/>
      <c r="G173" s="64" t="s">
        <v>17</v>
      </c>
      <c r="H173" s="65"/>
      <c r="I173" s="24" t="s">
        <v>24</v>
      </c>
      <c r="J173" s="20" t="s">
        <v>18</v>
      </c>
      <c r="K173" s="30"/>
      <c r="L173" s="20" t="s">
        <v>24</v>
      </c>
      <c r="M173" s="25" t="s">
        <v>24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66" t="s">
        <v>26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5000000000000004">
      <c r="A177" s="67" t="s">
        <v>4</v>
      </c>
      <c r="B177" s="67"/>
      <c r="C177" s="42" t="s">
        <v>126</v>
      </c>
      <c r="D177" s="42"/>
      <c r="E177" s="42"/>
      <c r="F177" s="42"/>
      <c r="G177" s="42"/>
      <c r="H177" s="42"/>
      <c r="I177" s="42"/>
      <c r="J177" s="42"/>
      <c r="K177" s="42"/>
      <c r="L177" s="11" t="s">
        <v>5</v>
      </c>
      <c r="M177" s="12">
        <v>1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thickBot="1" x14ac:dyDescent="0.55000000000000004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56.45" customHeight="1" thickBot="1" x14ac:dyDescent="0.55000000000000004">
      <c r="A179" s="45" t="s">
        <v>6</v>
      </c>
      <c r="B179" s="87"/>
      <c r="C179" s="87"/>
      <c r="D179" s="88"/>
      <c r="E179" s="45" t="s">
        <v>7</v>
      </c>
      <c r="F179" s="88"/>
      <c r="G179" s="45" t="s">
        <v>8</v>
      </c>
      <c r="H179" s="88"/>
      <c r="I179" s="13" t="s">
        <v>9</v>
      </c>
      <c r="J179" s="89" t="s">
        <v>10</v>
      </c>
      <c r="K179" s="90"/>
      <c r="L179" s="14" t="s">
        <v>11</v>
      </c>
      <c r="M179" s="15" t="s">
        <v>12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9" customHeight="1" thickBot="1" x14ac:dyDescent="0.55000000000000004">
      <c r="A180" s="54" t="s">
        <v>13</v>
      </c>
      <c r="B180" s="97"/>
      <c r="C180" s="70" t="s">
        <v>14</v>
      </c>
      <c r="D180" s="91"/>
      <c r="E180" s="69" t="s">
        <v>127</v>
      </c>
      <c r="F180" s="61"/>
      <c r="G180" s="60" t="s">
        <v>128</v>
      </c>
      <c r="H180" s="61"/>
      <c r="I180" s="21" t="s">
        <v>24</v>
      </c>
      <c r="J180" s="22" t="s">
        <v>18</v>
      </c>
      <c r="K180" s="30"/>
      <c r="L180" s="34"/>
      <c r="M180" s="3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thickBot="1" x14ac:dyDescent="0.55000000000000004">
      <c r="A181" s="98"/>
      <c r="B181" s="99"/>
      <c r="C181" s="72"/>
      <c r="D181" s="92"/>
      <c r="E181" s="50" t="s">
        <v>129</v>
      </c>
      <c r="F181" s="51"/>
      <c r="G181" s="68" t="s">
        <v>130</v>
      </c>
      <c r="H181" s="51"/>
      <c r="I181" s="21" t="s">
        <v>24</v>
      </c>
      <c r="J181" s="22" t="s">
        <v>18</v>
      </c>
      <c r="K181" s="30"/>
      <c r="L181" s="35"/>
      <c r="M181" s="3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2.35" customHeight="1" thickBot="1" x14ac:dyDescent="0.55000000000000004">
      <c r="A182" s="98"/>
      <c r="B182" s="99"/>
      <c r="C182" s="74"/>
      <c r="D182" s="92"/>
      <c r="E182" s="50" t="s">
        <v>131</v>
      </c>
      <c r="F182" s="51"/>
      <c r="G182" s="68" t="s">
        <v>139</v>
      </c>
      <c r="H182" s="51"/>
      <c r="I182" s="21" t="s">
        <v>24</v>
      </c>
      <c r="J182" s="22" t="s">
        <v>18</v>
      </c>
      <c r="K182" s="30"/>
      <c r="L182" s="35"/>
      <c r="M182" s="3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thickBot="1" x14ac:dyDescent="0.55000000000000004">
      <c r="A183" s="98"/>
      <c r="B183" s="99"/>
      <c r="C183" s="74"/>
      <c r="D183" s="92"/>
      <c r="E183" s="50" t="s">
        <v>132</v>
      </c>
      <c r="F183" s="51"/>
      <c r="G183" s="68" t="s">
        <v>136</v>
      </c>
      <c r="H183" s="51"/>
      <c r="I183" s="21" t="s">
        <v>24</v>
      </c>
      <c r="J183" s="22" t="s">
        <v>18</v>
      </c>
      <c r="K183" s="30"/>
      <c r="L183" s="35"/>
      <c r="M183" s="3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5.45" customHeight="1" thickBot="1" x14ac:dyDescent="0.55000000000000004">
      <c r="A184" s="98"/>
      <c r="B184" s="99"/>
      <c r="C184" s="74"/>
      <c r="D184" s="92"/>
      <c r="E184" s="50" t="s">
        <v>133</v>
      </c>
      <c r="F184" s="51"/>
      <c r="G184" s="68" t="s">
        <v>140</v>
      </c>
      <c r="H184" s="51"/>
      <c r="I184" s="21" t="s">
        <v>24</v>
      </c>
      <c r="J184" s="22" t="s">
        <v>18</v>
      </c>
      <c r="K184" s="30"/>
      <c r="L184" s="36"/>
      <c r="M184" s="4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thickBot="1" x14ac:dyDescent="0.55000000000000004">
      <c r="A185" s="98"/>
      <c r="B185" s="99"/>
      <c r="C185" s="74"/>
      <c r="D185" s="92"/>
      <c r="E185" s="50" t="s">
        <v>134</v>
      </c>
      <c r="F185" s="51"/>
      <c r="G185" s="68" t="s">
        <v>135</v>
      </c>
      <c r="H185" s="51"/>
      <c r="I185" s="21" t="s">
        <v>24</v>
      </c>
      <c r="J185" s="22" t="s">
        <v>18</v>
      </c>
      <c r="K185" s="30"/>
      <c r="L185" s="36"/>
      <c r="M185" s="4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thickBot="1" x14ac:dyDescent="0.55000000000000004">
      <c r="A186" s="98"/>
      <c r="B186" s="99"/>
      <c r="C186" s="74"/>
      <c r="D186" s="92"/>
      <c r="E186" s="50" t="s">
        <v>137</v>
      </c>
      <c r="F186" s="51"/>
      <c r="G186" s="52" t="s">
        <v>138</v>
      </c>
      <c r="H186" s="53"/>
      <c r="I186" s="21" t="s">
        <v>24</v>
      </c>
      <c r="J186" s="22" t="s">
        <v>18</v>
      </c>
      <c r="K186" s="30"/>
      <c r="L186" s="37"/>
      <c r="M186" s="4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6" customHeight="1" x14ac:dyDescent="0.5">
      <c r="A187" s="54" t="s">
        <v>22</v>
      </c>
      <c r="B187" s="55"/>
      <c r="C187" s="58" t="s">
        <v>23</v>
      </c>
      <c r="D187" s="59"/>
      <c r="E187" s="60" t="s">
        <v>24</v>
      </c>
      <c r="F187" s="61"/>
      <c r="G187" s="60" t="s">
        <v>17</v>
      </c>
      <c r="H187" s="61"/>
      <c r="I187" s="21" t="s">
        <v>24</v>
      </c>
      <c r="J187" s="22" t="s">
        <v>18</v>
      </c>
      <c r="K187" s="30"/>
      <c r="L187" s="17" t="s">
        <v>24</v>
      </c>
      <c r="M187" s="23" t="s">
        <v>24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6" customHeight="1" thickBot="1" x14ac:dyDescent="0.55000000000000004">
      <c r="A188" s="56"/>
      <c r="B188" s="57"/>
      <c r="C188" s="62" t="s">
        <v>25</v>
      </c>
      <c r="D188" s="63"/>
      <c r="E188" s="64" t="s">
        <v>24</v>
      </c>
      <c r="F188" s="65"/>
      <c r="G188" s="64" t="s">
        <v>17</v>
      </c>
      <c r="H188" s="65"/>
      <c r="I188" s="24" t="s">
        <v>24</v>
      </c>
      <c r="J188" s="20" t="s">
        <v>18</v>
      </c>
      <c r="K188" s="30"/>
      <c r="L188" s="20" t="s">
        <v>24</v>
      </c>
      <c r="M188" s="25" t="s">
        <v>24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66" t="s">
        <v>26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4"/>
      <c r="L192" s="6"/>
      <c r="M192" s="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5">
      <c r="A193" s="7"/>
      <c r="B193" s="110" t="s">
        <v>43</v>
      </c>
      <c r="C193" s="111"/>
      <c r="D193" s="111"/>
      <c r="E193" s="112"/>
      <c r="F193" s="1"/>
      <c r="G193" s="1"/>
      <c r="H193" s="112"/>
      <c r="I193" s="112"/>
      <c r="J193" s="112"/>
      <c r="K193" s="11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7"/>
      <c r="B194" s="110"/>
      <c r="C194" s="113"/>
      <c r="D194" s="113"/>
      <c r="E194" s="112"/>
      <c r="F194" s="1"/>
      <c r="G194" s="1"/>
      <c r="H194" s="112"/>
      <c r="I194" s="112"/>
      <c r="J194" s="112"/>
      <c r="K194" s="11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" customHeight="1" x14ac:dyDescent="0.5">
      <c r="A195" s="4"/>
      <c r="B195" s="110" t="s">
        <v>44</v>
      </c>
      <c r="C195" s="114"/>
      <c r="D195" s="115"/>
      <c r="E195" s="113"/>
      <c r="F195" s="4"/>
      <c r="G195" s="4"/>
      <c r="H195" s="116"/>
      <c r="I195" s="116"/>
      <c r="J195" s="116"/>
      <c r="K195" s="116"/>
      <c r="L195" s="27"/>
      <c r="M195" s="27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5">
      <c r="A196" s="4"/>
      <c r="B196" s="4"/>
      <c r="C196" s="4"/>
      <c r="D196" s="4"/>
      <c r="E196" s="4"/>
      <c r="F196" s="27"/>
      <c r="G196" s="4"/>
      <c r="H196" s="117" t="s">
        <v>45</v>
      </c>
      <c r="I196" s="118"/>
      <c r="J196" s="118"/>
      <c r="K196" s="118"/>
      <c r="L196" s="28"/>
      <c r="M196" s="28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5">
      <c r="A197" s="7"/>
      <c r="B197" s="1"/>
      <c r="C197" s="1"/>
      <c r="D197" s="1"/>
      <c r="E197" s="1"/>
      <c r="F197" s="1"/>
      <c r="G197" s="1"/>
      <c r="H197" s="112"/>
      <c r="I197" s="112"/>
      <c r="J197" s="112"/>
      <c r="K197" s="11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7"/>
      <c r="B198" s="1"/>
      <c r="C198" s="1"/>
      <c r="D198" s="1"/>
      <c r="E198" s="1"/>
      <c r="F198" s="1"/>
      <c r="G198" s="1"/>
      <c r="H198" s="112"/>
      <c r="I198" s="112"/>
      <c r="J198" s="112"/>
      <c r="K198" s="11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7"/>
      <c r="B199" s="1"/>
      <c r="C199" s="1"/>
      <c r="D199" s="1"/>
      <c r="E199" s="1"/>
      <c r="F199" s="1"/>
      <c r="G199" s="1"/>
      <c r="H199" s="112"/>
      <c r="I199" s="112"/>
      <c r="J199" s="112"/>
      <c r="K199" s="1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5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5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5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5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5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5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5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5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5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5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5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5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5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5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5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5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5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5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5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5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5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5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5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5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5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5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5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5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5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5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5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5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5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5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5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5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5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5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5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5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5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5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5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5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5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5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5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5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5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5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5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5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5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5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5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5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5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5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5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5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5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5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5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5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5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5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5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5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5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5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5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5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5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5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5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5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5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5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5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5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5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5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5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5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5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5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5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5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5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5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5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5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5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5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5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5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5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5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5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5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5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5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5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5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5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5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5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5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5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5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5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5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5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5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5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5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5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5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5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5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5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5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5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5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5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5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5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5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5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5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5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</sheetData>
  <sheetProtection algorithmName="SHA-512" hashValue="7106vK8Lc62ftBH+6tby4ZStbMyBDGKeak9S2EXBFfJv5JFXULdMhiMxCe0qge0WscxPKCtc1fgm/M6UKEWEyw==" saltValue="+t3O4mKYhQGblRkyl2FnYQ==" spinCount="100000" sheet="1" objects="1" scenarios="1"/>
  <mergeCells count="398">
    <mergeCell ref="A190:M190"/>
    <mergeCell ref="E184:F184"/>
    <mergeCell ref="G184:H184"/>
    <mergeCell ref="A187:B188"/>
    <mergeCell ref="C187:D187"/>
    <mergeCell ref="E187:F187"/>
    <mergeCell ref="G187:H187"/>
    <mergeCell ref="C188:D188"/>
    <mergeCell ref="E188:F188"/>
    <mergeCell ref="G188:H188"/>
    <mergeCell ref="A175:M175"/>
    <mergeCell ref="A177:B177"/>
    <mergeCell ref="C177:K177"/>
    <mergeCell ref="A179:D179"/>
    <mergeCell ref="E179:F179"/>
    <mergeCell ref="G179:H179"/>
    <mergeCell ref="J179:K179"/>
    <mergeCell ref="A180:B186"/>
    <mergeCell ref="C180:D186"/>
    <mergeCell ref="E180:F180"/>
    <mergeCell ref="G180:H180"/>
    <mergeCell ref="L180:L186"/>
    <mergeCell ref="M180:M186"/>
    <mergeCell ref="E181:F181"/>
    <mergeCell ref="G181:H181"/>
    <mergeCell ref="E182:F182"/>
    <mergeCell ref="G182:H182"/>
    <mergeCell ref="E183:F183"/>
    <mergeCell ref="G183:H183"/>
    <mergeCell ref="E185:F185"/>
    <mergeCell ref="G185:H185"/>
    <mergeCell ref="E186:F186"/>
    <mergeCell ref="G186:H186"/>
    <mergeCell ref="A172:B173"/>
    <mergeCell ref="C172:D172"/>
    <mergeCell ref="E172:F172"/>
    <mergeCell ref="G172:H172"/>
    <mergeCell ref="C173:D173"/>
    <mergeCell ref="E173:F173"/>
    <mergeCell ref="G173:H173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A159:M159"/>
    <mergeCell ref="A161:B161"/>
    <mergeCell ref="C161:K161"/>
    <mergeCell ref="A163:D163"/>
    <mergeCell ref="E163:F163"/>
    <mergeCell ref="G163:H163"/>
    <mergeCell ref="J163:K163"/>
    <mergeCell ref="A164:B171"/>
    <mergeCell ref="C164:D171"/>
    <mergeCell ref="E164:F164"/>
    <mergeCell ref="G164:H164"/>
    <mergeCell ref="L164:L171"/>
    <mergeCell ref="M164:M171"/>
    <mergeCell ref="E165:F165"/>
    <mergeCell ref="G165:H165"/>
    <mergeCell ref="A156:B157"/>
    <mergeCell ref="C156:D156"/>
    <mergeCell ref="E156:F156"/>
    <mergeCell ref="G156:H156"/>
    <mergeCell ref="C157:D157"/>
    <mergeCell ref="E157:F157"/>
    <mergeCell ref="G157:H157"/>
    <mergeCell ref="A146:B147"/>
    <mergeCell ref="C146:D146"/>
    <mergeCell ref="E146:F146"/>
    <mergeCell ref="G146:H146"/>
    <mergeCell ref="C147:D147"/>
    <mergeCell ref="E147:F147"/>
    <mergeCell ref="G147:H147"/>
    <mergeCell ref="A149:M149"/>
    <mergeCell ref="A151:B151"/>
    <mergeCell ref="C151:K151"/>
    <mergeCell ref="A153:D153"/>
    <mergeCell ref="E153:F153"/>
    <mergeCell ref="G153:H153"/>
    <mergeCell ref="J153:K153"/>
    <mergeCell ref="A154:B155"/>
    <mergeCell ref="C154:D155"/>
    <mergeCell ref="E154:F154"/>
    <mergeCell ref="G154:H154"/>
    <mergeCell ref="L154:L155"/>
    <mergeCell ref="M154:M155"/>
    <mergeCell ref="E155:F155"/>
    <mergeCell ref="G155:H155"/>
    <mergeCell ref="L143:L145"/>
    <mergeCell ref="M143:M145"/>
    <mergeCell ref="E144:F144"/>
    <mergeCell ref="G144:H144"/>
    <mergeCell ref="E145:F145"/>
    <mergeCell ref="G145:H145"/>
    <mergeCell ref="A140:B140"/>
    <mergeCell ref="C140:K140"/>
    <mergeCell ref="A142:D142"/>
    <mergeCell ref="E142:F142"/>
    <mergeCell ref="G142:H142"/>
    <mergeCell ref="J142:K142"/>
    <mergeCell ref="A143:B145"/>
    <mergeCell ref="C143:D145"/>
    <mergeCell ref="E143:F143"/>
    <mergeCell ref="G143:H143"/>
    <mergeCell ref="A135:B136"/>
    <mergeCell ref="C135:D135"/>
    <mergeCell ref="E135:F135"/>
    <mergeCell ref="G135:H135"/>
    <mergeCell ref="C136:D136"/>
    <mergeCell ref="E136:F136"/>
    <mergeCell ref="G136:H136"/>
    <mergeCell ref="A138:M138"/>
    <mergeCell ref="E132:F132"/>
    <mergeCell ref="E133:F133"/>
    <mergeCell ref="G132:H132"/>
    <mergeCell ref="G133:H133"/>
    <mergeCell ref="A125:M125"/>
    <mergeCell ref="A127:B127"/>
    <mergeCell ref="C127:K127"/>
    <mergeCell ref="A129:D129"/>
    <mergeCell ref="E129:F129"/>
    <mergeCell ref="G129:H129"/>
    <mergeCell ref="J129:K129"/>
    <mergeCell ref="A130:B134"/>
    <mergeCell ref="C130:D134"/>
    <mergeCell ref="E130:F130"/>
    <mergeCell ref="G130:H130"/>
    <mergeCell ref="L130:L134"/>
    <mergeCell ref="M130:M134"/>
    <mergeCell ref="E131:F131"/>
    <mergeCell ref="G131:H131"/>
    <mergeCell ref="E134:F134"/>
    <mergeCell ref="G134:H134"/>
    <mergeCell ref="M119:M121"/>
    <mergeCell ref="E120:F120"/>
    <mergeCell ref="G120:H120"/>
    <mergeCell ref="E121:F121"/>
    <mergeCell ref="G121:H121"/>
    <mergeCell ref="A122:B123"/>
    <mergeCell ref="C122:D122"/>
    <mergeCell ref="E122:F122"/>
    <mergeCell ref="G122:H122"/>
    <mergeCell ref="C123:D123"/>
    <mergeCell ref="E123:F123"/>
    <mergeCell ref="G123:H123"/>
    <mergeCell ref="A118:D118"/>
    <mergeCell ref="E118:F118"/>
    <mergeCell ref="G118:H118"/>
    <mergeCell ref="J118:K118"/>
    <mergeCell ref="A119:B121"/>
    <mergeCell ref="C119:D121"/>
    <mergeCell ref="E119:F119"/>
    <mergeCell ref="G119:H119"/>
    <mergeCell ref="L119:L121"/>
    <mergeCell ref="A111:B112"/>
    <mergeCell ref="C111:D111"/>
    <mergeCell ref="E111:F111"/>
    <mergeCell ref="G111:H111"/>
    <mergeCell ref="C112:D112"/>
    <mergeCell ref="E112:F112"/>
    <mergeCell ref="G112:H112"/>
    <mergeCell ref="A114:M114"/>
    <mergeCell ref="A116:B116"/>
    <mergeCell ref="C116:K116"/>
    <mergeCell ref="A107:B110"/>
    <mergeCell ref="C107:D110"/>
    <mergeCell ref="E107:F107"/>
    <mergeCell ref="G107:H107"/>
    <mergeCell ref="L107:L110"/>
    <mergeCell ref="M107:M110"/>
    <mergeCell ref="E108:F108"/>
    <mergeCell ref="G108:H108"/>
    <mergeCell ref="E109:F109"/>
    <mergeCell ref="G109:H109"/>
    <mergeCell ref="E110:F110"/>
    <mergeCell ref="G110:H110"/>
    <mergeCell ref="A102:M102"/>
    <mergeCell ref="E97:F97"/>
    <mergeCell ref="G97:H97"/>
    <mergeCell ref="A104:B104"/>
    <mergeCell ref="C104:K104"/>
    <mergeCell ref="A106:D106"/>
    <mergeCell ref="E106:F106"/>
    <mergeCell ref="G106:H106"/>
    <mergeCell ref="J106:K106"/>
    <mergeCell ref="E98:F98"/>
    <mergeCell ref="G98:H98"/>
    <mergeCell ref="C99:D99"/>
    <mergeCell ref="L94:L98"/>
    <mergeCell ref="M94:M98"/>
    <mergeCell ref="E44:F44"/>
    <mergeCell ref="G44:H44"/>
    <mergeCell ref="J44:K44"/>
    <mergeCell ref="A45:B49"/>
    <mergeCell ref="C45:D49"/>
    <mergeCell ref="E45:F45"/>
    <mergeCell ref="G45:H45"/>
    <mergeCell ref="L45:L49"/>
    <mergeCell ref="M45:M49"/>
    <mergeCell ref="E46:F46"/>
    <mergeCell ref="G46:H46"/>
    <mergeCell ref="E47:F47"/>
    <mergeCell ref="G47:H47"/>
    <mergeCell ref="E48:F48"/>
    <mergeCell ref="G48:H48"/>
    <mergeCell ref="E49:F49"/>
    <mergeCell ref="G49:H49"/>
    <mergeCell ref="A74:B75"/>
    <mergeCell ref="C74:D74"/>
    <mergeCell ref="C75:D75"/>
    <mergeCell ref="A77:M77"/>
    <mergeCell ref="A79:B79"/>
    <mergeCell ref="C79:K79"/>
    <mergeCell ref="A81:D81"/>
    <mergeCell ref="E81:F81"/>
    <mergeCell ref="G81:H81"/>
    <mergeCell ref="J81:K81"/>
    <mergeCell ref="E82:F82"/>
    <mergeCell ref="L82:L85"/>
    <mergeCell ref="M82:M85"/>
    <mergeCell ref="E95:F95"/>
    <mergeCell ref="G95:H95"/>
    <mergeCell ref="E96:F96"/>
    <mergeCell ref="G96:H96"/>
    <mergeCell ref="A91:B91"/>
    <mergeCell ref="C91:K91"/>
    <mergeCell ref="A93:D93"/>
    <mergeCell ref="J93:K93"/>
    <mergeCell ref="A94:B98"/>
    <mergeCell ref="C94:D98"/>
    <mergeCell ref="E93:F93"/>
    <mergeCell ref="G93:H93"/>
    <mergeCell ref="E94:F94"/>
    <mergeCell ref="G94:H94"/>
    <mergeCell ref="A65:M65"/>
    <mergeCell ref="A67:B67"/>
    <mergeCell ref="C67:K67"/>
    <mergeCell ref="A69:D69"/>
    <mergeCell ref="J69:K69"/>
    <mergeCell ref="A70:B73"/>
    <mergeCell ref="L70:L73"/>
    <mergeCell ref="M70:M73"/>
    <mergeCell ref="A86:B87"/>
    <mergeCell ref="C86:D86"/>
    <mergeCell ref="E86:F86"/>
    <mergeCell ref="G86:H86"/>
    <mergeCell ref="C87:D87"/>
    <mergeCell ref="E87:F87"/>
    <mergeCell ref="G87:H87"/>
    <mergeCell ref="G69:H69"/>
    <mergeCell ref="G82:H82"/>
    <mergeCell ref="C70:D73"/>
    <mergeCell ref="E83:F83"/>
    <mergeCell ref="G83:H83"/>
    <mergeCell ref="E85:F85"/>
    <mergeCell ref="G85:H85"/>
    <mergeCell ref="A82:B85"/>
    <mergeCell ref="C82:D85"/>
    <mergeCell ref="E73:F73"/>
    <mergeCell ref="G73:H73"/>
    <mergeCell ref="E74:F74"/>
    <mergeCell ref="G74:H74"/>
    <mergeCell ref="E75:F75"/>
    <mergeCell ref="G75:H75"/>
    <mergeCell ref="E72:F72"/>
    <mergeCell ref="G72:H72"/>
    <mergeCell ref="E69:F69"/>
    <mergeCell ref="E70:F70"/>
    <mergeCell ref="G70:H70"/>
    <mergeCell ref="E71:F71"/>
    <mergeCell ref="G71:H71"/>
    <mergeCell ref="A62:B63"/>
    <mergeCell ref="C62:D62"/>
    <mergeCell ref="E62:F62"/>
    <mergeCell ref="G62:H62"/>
    <mergeCell ref="C63:D63"/>
    <mergeCell ref="E63:F63"/>
    <mergeCell ref="G63:H63"/>
    <mergeCell ref="E59:F59"/>
    <mergeCell ref="G59:H59"/>
    <mergeCell ref="E61:F61"/>
    <mergeCell ref="G61:H61"/>
    <mergeCell ref="G51:H51"/>
    <mergeCell ref="E60:F60"/>
    <mergeCell ref="G60:H60"/>
    <mergeCell ref="A50:B51"/>
    <mergeCell ref="C50:D50"/>
    <mergeCell ref="E50:F50"/>
    <mergeCell ref="G50:H50"/>
    <mergeCell ref="C51:D51"/>
    <mergeCell ref="A53:M53"/>
    <mergeCell ref="A55:B55"/>
    <mergeCell ref="C55:K55"/>
    <mergeCell ref="A57:D57"/>
    <mergeCell ref="J57:K57"/>
    <mergeCell ref="L58:L61"/>
    <mergeCell ref="M58:M61"/>
    <mergeCell ref="E57:F57"/>
    <mergeCell ref="G57:H57"/>
    <mergeCell ref="E58:F58"/>
    <mergeCell ref="G58:H58"/>
    <mergeCell ref="E51:F51"/>
    <mergeCell ref="A58:B61"/>
    <mergeCell ref="C58:D61"/>
    <mergeCell ref="A89:M89"/>
    <mergeCell ref="E84:F84"/>
    <mergeCell ref="G84:H84"/>
    <mergeCell ref="A99:B100"/>
    <mergeCell ref="E99:F99"/>
    <mergeCell ref="G99:H99"/>
    <mergeCell ref="C100:D100"/>
    <mergeCell ref="E100:F100"/>
    <mergeCell ref="G100:H100"/>
    <mergeCell ref="H196:K196"/>
    <mergeCell ref="C195:D195"/>
    <mergeCell ref="A22:B23"/>
    <mergeCell ref="C22:D22"/>
    <mergeCell ref="E22:F22"/>
    <mergeCell ref="G22:H22"/>
    <mergeCell ref="C23:D23"/>
    <mergeCell ref="E23:F23"/>
    <mergeCell ref="G23:H23"/>
    <mergeCell ref="A25:M25"/>
    <mergeCell ref="A27:B27"/>
    <mergeCell ref="C27:K27"/>
    <mergeCell ref="A29:D29"/>
    <mergeCell ref="J29:K29"/>
    <mergeCell ref="A30:B36"/>
    <mergeCell ref="A9:B9"/>
    <mergeCell ref="C9:K9"/>
    <mergeCell ref="A11:D11"/>
    <mergeCell ref="E11:F11"/>
    <mergeCell ref="G11:H11"/>
    <mergeCell ref="J11:K11"/>
    <mergeCell ref="A12:B21"/>
    <mergeCell ref="C12:D21"/>
    <mergeCell ref="G12:H12"/>
    <mergeCell ref="E17:F17"/>
    <mergeCell ref="G17:H17"/>
    <mergeCell ref="E18:F18"/>
    <mergeCell ref="G18:H18"/>
    <mergeCell ref="E19:F19"/>
    <mergeCell ref="G19:H19"/>
    <mergeCell ref="E29:F29"/>
    <mergeCell ref="G29:H29"/>
    <mergeCell ref="E30:F30"/>
    <mergeCell ref="G30:H30"/>
    <mergeCell ref="E14:F14"/>
    <mergeCell ref="G14:H14"/>
    <mergeCell ref="E15:F15"/>
    <mergeCell ref="G15:H15"/>
    <mergeCell ref="E20:F20"/>
    <mergeCell ref="G20:H20"/>
    <mergeCell ref="C30:D36"/>
    <mergeCell ref="E36:F36"/>
    <mergeCell ref="G36:H36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L30:L36"/>
    <mergeCell ref="M30:M36"/>
    <mergeCell ref="C42:K42"/>
    <mergeCell ref="A44:D44"/>
    <mergeCell ref="A5:M5"/>
    <mergeCell ref="A7:M7"/>
    <mergeCell ref="E16:F16"/>
    <mergeCell ref="G16:H16"/>
    <mergeCell ref="A37:B38"/>
    <mergeCell ref="C37:D37"/>
    <mergeCell ref="E37:F37"/>
    <mergeCell ref="G37:H37"/>
    <mergeCell ref="C38:D38"/>
    <mergeCell ref="E38:F38"/>
    <mergeCell ref="G38:H38"/>
    <mergeCell ref="A40:M40"/>
    <mergeCell ref="A42:B42"/>
    <mergeCell ref="L12:L21"/>
    <mergeCell ref="M12:M21"/>
    <mergeCell ref="E21:F21"/>
    <mergeCell ref="G21:H21"/>
    <mergeCell ref="E12:F12"/>
    <mergeCell ref="E13:F13"/>
    <mergeCell ref="G13:H13"/>
  </mergeCells>
  <dataValidations count="1">
    <dataValidation type="list" allowBlank="1" showErrorMessage="1" sqref="J12:J23 J30:J38 J45:J51 J58:J63 J70:J75 J82:J87 J94:J100 J107:J112 J119:J123 J130:J136 J143:J147 J154:J157 J164:J173 J180:J188">
      <formula1>"hodnota:,áno/nie:"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2022-04-22T11:02:02Z</dcterms:created>
  <dcterms:modified xsi:type="dcterms:W3CDTF">2022-04-22T13:56:10Z</dcterms:modified>
</cp:coreProperties>
</file>