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m\Môj disk\!VINO MAGULA\8 Dotacie\2021 - 4.2 Investície na spracovanie (výzva č. 51-2021) DDL 29.4.2022\Prieskum trhu - podklady do Josephine\"/>
    </mc:Choice>
  </mc:AlternateContent>
  <bookViews>
    <workbookView xWindow="0" yWindow="0" windowWidth="28800" windowHeight="11753"/>
  </bookViews>
  <sheets>
    <sheet name="Príloha č. 1" sheetId="1" r:id="rId1"/>
  </sheets>
  <calcPr calcId="162913"/>
</workbook>
</file>

<file path=xl/sharedStrings.xml><?xml version="1.0" encoding="utf-8"?>
<sst xmlns="http://schemas.openxmlformats.org/spreadsheetml/2006/main" count="318" uniqueCount="90">
  <si>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</si>
  <si>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</si>
  <si>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</si>
  <si>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</si>
  <si>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</si>
  <si>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</si>
  <si>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</si>
  <si>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</si>
  <si>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</si>
  <si>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</si>
  <si>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</si>
  <si>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</si>
  <si>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</si>
  <si>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</si>
  <si>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technické parametre</t>
  </si>
  <si>
    <t xml:space="preserve">výkon </t>
  </si>
  <si>
    <t>fliaš/hod.</t>
  </si>
  <si>
    <t>hodnota:</t>
  </si>
  <si>
    <t>áno</t>
  </si>
  <si>
    <t xml:space="preserve"> - </t>
  </si>
  <si>
    <t>áno/nie:</t>
  </si>
  <si>
    <t>mm</t>
  </si>
  <si>
    <t>kW</t>
  </si>
  <si>
    <t>kg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</si>
  <si>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</si>
  <si>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</si>
  <si>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</si>
  <si>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</si>
  <si>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</si>
  <si>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Dátum:</t>
  </si>
  <si>
    <t>podpis a pečiatka navrhovateľa</t>
  </si>
  <si>
    <t>výkon</t>
  </si>
  <si>
    <t>kapacita</t>
  </si>
  <si>
    <t>elektrické pripojenie na 380V</t>
  </si>
  <si>
    <t>Vibračný stôl s ručným nakladaním</t>
  </si>
  <si>
    <t>min 1,1</t>
  </si>
  <si>
    <t>Dĺžka</t>
  </si>
  <si>
    <t>min 2000</t>
  </si>
  <si>
    <t>Šírka</t>
  </si>
  <si>
    <t>min 500</t>
  </si>
  <si>
    <t>Osadenie zariadenia na kolesách s aretáciou - mobilita</t>
  </si>
  <si>
    <t>Kapacita</t>
  </si>
  <si>
    <t>min 3</t>
  </si>
  <si>
    <t>t/hod</t>
  </si>
  <si>
    <t>Konštrukcia - nerezová oceľ AISI 304</t>
  </si>
  <si>
    <t>Vynášací dopravník na celé strapce</t>
  </si>
  <si>
    <t>šírka pásu</t>
  </si>
  <si>
    <t>min 250</t>
  </si>
  <si>
    <t>min 3000</t>
  </si>
  <si>
    <t>dĺžka</t>
  </si>
  <si>
    <t>min. 1,0 kW</t>
  </si>
  <si>
    <t>maximálny pracovný sklon</t>
  </si>
  <si>
    <t>°</t>
  </si>
  <si>
    <t>Mlynkoodstopkovač</t>
  </si>
  <si>
    <t>plynulá regulácia výkonu s frekvenčným meničom</t>
  </si>
  <si>
    <t>min. 3</t>
  </si>
  <si>
    <t>Variabilná rýchlosť odstopkovacieho hriadeľa a koša</t>
  </si>
  <si>
    <t>Nastaviteľná vzdialenosť medzi mačkacími valcami</t>
  </si>
  <si>
    <t>Mačkacie valce potiahnuté polyuretánom potravinárskej kvality - odnímateľné</t>
  </si>
  <si>
    <t>svetlá výška</t>
  </si>
  <si>
    <t>min 45</t>
  </si>
  <si>
    <t>Mlynkoodstopkovač vysoký</t>
  </si>
  <si>
    <t>musí byť dosiahnuteľná min. 1000 - výstup do kade na palete</t>
  </si>
  <si>
    <t>min. 5</t>
  </si>
  <si>
    <t>Špecializované vozidlo</t>
  </si>
  <si>
    <t>objem motora</t>
  </si>
  <si>
    <t>min 1900</t>
  </si>
  <si>
    <t>cm2</t>
  </si>
  <si>
    <t>min 120</t>
  </si>
  <si>
    <t>k</t>
  </si>
  <si>
    <t>ložná plocha</t>
  </si>
  <si>
    <t>min 5</t>
  </si>
  <si>
    <t>m2</t>
  </si>
  <si>
    <t>ložný objem</t>
  </si>
  <si>
    <t>min 9</t>
  </si>
  <si>
    <t>m3</t>
  </si>
  <si>
    <t>užitočné zaťaženie</t>
  </si>
  <si>
    <t>min. 1200</t>
  </si>
  <si>
    <t>posuvné bočné dvere na strane spolujazdca</t>
  </si>
  <si>
    <t>dvojkrídlové zadné dvere</t>
  </si>
  <si>
    <t>chladiaci agregát - chladenie/kúrenie</t>
  </si>
  <si>
    <t>izotermický obklad ložného priestoru</t>
  </si>
  <si>
    <t>Palivo</t>
  </si>
  <si>
    <t xml:space="preserve"> diesel</t>
  </si>
  <si>
    <t>záruka</t>
  </si>
  <si>
    <t>min. 24 mesiacov bez obmedzenia km</t>
  </si>
  <si>
    <t>bezplatný servis</t>
  </si>
  <si>
    <t>min 5 rokov / 150 000 km</t>
  </si>
  <si>
    <t>prevodovka</t>
  </si>
  <si>
    <t>automatická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</si>
</sst>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E2EFDA"/>
      </patternFill>
    </fill>
    <fill>
      <patternFill patternType="solid">
        <fgColor rgb="FFD8D8D8"/>
        <bgColor rgb="FFD8D8D8"/>
      </patternFill>
    </fill>
  </fills>
  <borders count="7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9" fontId="2" fillId="0" borderId="0" xfId="0" applyNumberFormat="1" applyFont="1"/>
    <xf numFmtId="0" fontId="8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8" fillId="3" borderId="1" xfId="0" applyFont="1" applyFill="1" applyBorder="1"/>
    <xf numFmtId="0" fontId="12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vertical="center" wrapText="1"/>
    </xf>
    <xf numFmtId="0" fontId="13" fillId="4" borderId="12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wrapText="1"/>
    </xf>
    <xf numFmtId="0" fontId="1" fillId="3" borderId="5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3" borderId="3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5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vertical="center" wrapText="1"/>
      <protection locked="0"/>
    </xf>
    <xf numFmtId="0" fontId="9" fillId="0" borderId="33" xfId="0" applyFont="1" applyBorder="1" applyProtection="1">
      <protection locked="0"/>
    </xf>
    <xf numFmtId="0" fontId="9" fillId="0" borderId="66" xfId="0" applyFont="1" applyBorder="1" applyProtection="1">
      <protection locked="0"/>
    </xf>
    <xf numFmtId="0" fontId="1" fillId="2" borderId="23" xfId="0" applyFont="1" applyFill="1" applyBorder="1" applyAlignment="1" applyProtection="1">
      <alignment vertical="center" wrapText="1"/>
      <protection locked="0"/>
    </xf>
    <xf numFmtId="0" fontId="9" fillId="0" borderId="34" xfId="0" applyFont="1" applyBorder="1" applyProtection="1">
      <protection locked="0"/>
    </xf>
    <xf numFmtId="0" fontId="9" fillId="0" borderId="67" xfId="0" applyFont="1" applyBorder="1" applyProtection="1">
      <protection locked="0"/>
    </xf>
    <xf numFmtId="0" fontId="8" fillId="3" borderId="2" xfId="0" applyFont="1" applyFill="1" applyBorder="1"/>
    <xf numFmtId="0" fontId="9" fillId="0" borderId="3" xfId="0" applyFont="1" applyBorder="1"/>
    <xf numFmtId="0" fontId="9" fillId="0" borderId="4" xfId="0" applyFont="1" applyBorder="1"/>
    <xf numFmtId="0" fontId="12" fillId="4" borderId="5" xfId="0" applyFont="1" applyFill="1" applyBorder="1" applyAlignment="1">
      <alignment vertical="center" wrapText="1"/>
    </xf>
    <xf numFmtId="0" fontId="9" fillId="0" borderId="6" xfId="0" applyFont="1" applyBorder="1"/>
    <xf numFmtId="0" fontId="9" fillId="0" borderId="7" xfId="0" applyFont="1" applyBorder="1"/>
    <xf numFmtId="0" fontId="6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3" borderId="28" xfId="0" applyFont="1" applyFill="1" applyBorder="1" applyAlignment="1">
      <alignment vertical="center" wrapText="1"/>
    </xf>
    <xf numFmtId="0" fontId="9" fillId="0" borderId="29" xfId="0" applyFont="1" applyBorder="1"/>
    <xf numFmtId="0" fontId="1" fillId="3" borderId="30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9" fillId="0" borderId="14" xfId="0" applyFont="1" applyBorder="1"/>
    <xf numFmtId="0" fontId="9" fillId="0" borderId="48" xfId="0" applyFont="1" applyBorder="1"/>
    <xf numFmtId="0" fontId="9" fillId="0" borderId="49" xfId="0" applyFont="1" applyBorder="1"/>
    <xf numFmtId="0" fontId="1" fillId="3" borderId="43" xfId="0" applyFont="1" applyFill="1" applyBorder="1" applyAlignment="1">
      <alignment vertical="center" wrapText="1"/>
    </xf>
    <xf numFmtId="0" fontId="9" fillId="0" borderId="44" xfId="0" applyFont="1" applyBorder="1"/>
    <xf numFmtId="0" fontId="1" fillId="3" borderId="17" xfId="0" applyFont="1" applyFill="1" applyBorder="1" applyAlignment="1">
      <alignment horizontal="center" vertical="center" wrapText="1"/>
    </xf>
    <xf numFmtId="0" fontId="9" fillId="0" borderId="18" xfId="0" applyFont="1" applyBorder="1"/>
    <xf numFmtId="0" fontId="1" fillId="3" borderId="50" xfId="0" applyFont="1" applyFill="1" applyBorder="1" applyAlignment="1">
      <alignment vertical="center" wrapText="1"/>
    </xf>
    <xf numFmtId="0" fontId="9" fillId="0" borderId="51" xfId="0" applyFont="1" applyBorder="1"/>
    <xf numFmtId="0" fontId="1" fillId="3" borderId="52" xfId="0" applyFont="1" applyFill="1" applyBorder="1" applyAlignment="1">
      <alignment horizontal="center" vertical="center" wrapText="1"/>
    </xf>
    <xf numFmtId="0" fontId="9" fillId="0" borderId="53" xfId="0" applyFont="1" applyBorder="1"/>
    <xf numFmtId="49" fontId="1" fillId="0" borderId="0" xfId="0" applyNumberFormat="1" applyFont="1" applyAlignment="1">
      <alignment horizontal="left" wrapText="1"/>
    </xf>
    <xf numFmtId="49" fontId="7" fillId="0" borderId="0" xfId="0" applyNumberFormat="1" applyFont="1" applyAlignment="1">
      <alignment horizontal="right"/>
    </xf>
    <xf numFmtId="0" fontId="1" fillId="3" borderId="28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9" fillId="0" borderId="16" xfId="0" applyFont="1" applyBorder="1"/>
    <xf numFmtId="0" fontId="9" fillId="0" borderId="26" xfId="0" applyFont="1" applyBorder="1"/>
    <xf numFmtId="0" fontId="9" fillId="0" borderId="27" xfId="0" applyFont="1" applyBorder="1"/>
    <xf numFmtId="0" fontId="9" fillId="0" borderId="64" xfId="0" applyFont="1" applyBorder="1"/>
    <xf numFmtId="0" fontId="9" fillId="0" borderId="65" xfId="0" applyFont="1" applyBorder="1"/>
    <xf numFmtId="0" fontId="12" fillId="4" borderId="8" xfId="0" applyFont="1" applyFill="1" applyBorder="1" applyAlignment="1">
      <alignment vertical="center" wrapText="1"/>
    </xf>
    <xf numFmtId="0" fontId="9" fillId="0" borderId="9" xfId="0" applyFont="1" applyBorder="1"/>
    <xf numFmtId="0" fontId="13" fillId="4" borderId="8" xfId="0" applyFont="1" applyFill="1" applyBorder="1" applyAlignment="1">
      <alignment vertical="center" wrapText="1"/>
    </xf>
    <xf numFmtId="0" fontId="9" fillId="0" borderId="24" xfId="0" applyFont="1" applyBorder="1"/>
    <xf numFmtId="0" fontId="9" fillId="0" borderId="25" xfId="0" applyFont="1" applyBorder="1"/>
    <xf numFmtId="0" fontId="9" fillId="0" borderId="70" xfId="0" applyFont="1" applyBorder="1"/>
    <xf numFmtId="0" fontId="9" fillId="0" borderId="71" xfId="0" applyFont="1" applyBorder="1"/>
    <xf numFmtId="0" fontId="9" fillId="0" borderId="37" xfId="0" applyFont="1" applyBorder="1"/>
    <xf numFmtId="0" fontId="9" fillId="0" borderId="38" xfId="0" applyFont="1" applyBorder="1"/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9" fillId="0" borderId="59" xfId="0" applyFont="1" applyBorder="1"/>
    <xf numFmtId="0" fontId="9" fillId="0" borderId="61" xfId="0" applyFont="1" applyBorder="1"/>
    <xf numFmtId="0" fontId="9" fillId="0" borderId="35" xfId="0" applyFont="1" applyBorder="1"/>
    <xf numFmtId="0" fontId="9" fillId="0" borderId="62" xfId="0" applyFont="1" applyBorder="1"/>
    <xf numFmtId="0" fontId="1" fillId="3" borderId="53" xfId="0" applyFont="1" applyFill="1" applyBorder="1" applyAlignment="1">
      <alignment vertical="center" wrapText="1"/>
    </xf>
    <xf numFmtId="0" fontId="1" fillId="3" borderId="63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 wrapText="1"/>
    </xf>
    <xf numFmtId="0" fontId="1" fillId="3" borderId="70" xfId="0" applyFont="1" applyFill="1" applyBorder="1" applyAlignment="1">
      <alignment horizontal="center" vertical="center" wrapText="1"/>
    </xf>
    <xf numFmtId="0" fontId="1" fillId="3" borderId="71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left" vertical="center" wrapText="1"/>
    </xf>
    <xf numFmtId="0" fontId="1" fillId="3" borderId="29" xfId="0" applyFont="1" applyFill="1" applyBorder="1" applyAlignment="1">
      <alignment horizontal="left" vertical="center" wrapText="1"/>
    </xf>
    <xf numFmtId="0" fontId="1" fillId="3" borderId="30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vertical="center" wrapText="1"/>
    </xf>
    <xf numFmtId="0" fontId="1" fillId="3" borderId="55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 applyProtection="1">
      <alignment vertical="center" wrapText="1"/>
      <protection locked="0"/>
    </xf>
    <xf numFmtId="0" fontId="1" fillId="2" borderId="42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 applyProtection="1">
      <alignment vertical="center" wrapText="1"/>
      <protection locked="0"/>
    </xf>
    <xf numFmtId="0" fontId="1" fillId="2" borderId="41" xfId="0" applyFont="1" applyFill="1" applyBorder="1" applyAlignment="1" applyProtection="1">
      <alignment vertical="center" wrapText="1"/>
      <protection locked="0"/>
    </xf>
    <xf numFmtId="0" fontId="1" fillId="3" borderId="16" xfId="0" applyFont="1" applyFill="1" applyBorder="1" applyAlignment="1">
      <alignment horizontal="center" vertical="center" wrapText="1"/>
    </xf>
    <xf numFmtId="0" fontId="1" fillId="3" borderId="64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vertical="center" wrapText="1"/>
    </xf>
    <xf numFmtId="0" fontId="13" fillId="4" borderId="16" xfId="0" applyFont="1" applyFill="1" applyBorder="1" applyAlignment="1">
      <alignment vertical="center" wrapText="1"/>
    </xf>
    <xf numFmtId="0" fontId="9" fillId="0" borderId="29" xfId="0" applyFont="1" applyBorder="1" applyAlignment="1">
      <alignment horizontal="left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68" xfId="0" applyNumberFormat="1" applyFont="1" applyBorder="1" applyAlignment="1" applyProtection="1">
      <alignment vertical="center"/>
      <protection locked="0"/>
    </xf>
    <xf numFmtId="0" fontId="9" fillId="0" borderId="68" xfId="0" applyFont="1" applyBorder="1" applyProtection="1">
      <protection locked="0"/>
    </xf>
    <xf numFmtId="0" fontId="2" fillId="0" borderId="68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69" xfId="0" applyFont="1" applyBorder="1" applyAlignment="1" applyProtection="1">
      <alignment horizontal="center" vertical="center"/>
      <protection locked="0"/>
    </xf>
    <xf numFmtId="0" fontId="9" fillId="0" borderId="69" xfId="0" applyFont="1" applyBorder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2"/>
  <sheetViews>
    <sheetView tabSelected="1" workbookViewId="0">
      <pane ySplit="3" topLeftCell="A76" activePane="bottomLeft" state="frozen"/>
      <selection pane="bottomLeft" activeCell="C71" sqref="C71:K71"/>
    </sheetView>
  </sheetViews>
  <sheetFormatPr defaultColWidth="14.41015625" defaultRowHeight="15" customHeight="1" x14ac:dyDescent="0.5"/>
  <cols>
    <col min="1" max="2" width="8.703125" customWidth="1"/>
    <col min="3" max="4" width="9.29296875" customWidth="1"/>
    <col min="5" max="6" width="22.703125" customWidth="1"/>
    <col min="7" max="8" width="12" customWidth="1"/>
    <col min="9" max="9" width="8.703125" customWidth="1"/>
    <col min="10" max="10" width="16.41015625" customWidth="1"/>
    <col min="11" max="11" width="22.1171875" customWidth="1"/>
    <col min="12" max="13" width="18.29296875" customWidth="1"/>
    <col min="14" max="14" width="6.5859375" customWidth="1"/>
    <col min="15" max="15" width="14.5859375" customWidth="1"/>
    <col min="16" max="25" width="9.1171875" customWidth="1"/>
  </cols>
  <sheetData>
    <row r="1" spans="1:25" ht="14.25" customHeigh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 x14ac:dyDescent="0.5">
      <c r="A2" s="2" t="s">
        <v>0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3.25" customHeight="1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5"/>
      <c r="M4" s="6" t="s">
        <v>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3.35" customHeight="1" x14ac:dyDescent="0.5">
      <c r="A5" s="49" t="s">
        <v>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4.25" customHeight="1" x14ac:dyDescent="0.5">
      <c r="A6" s="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1" customHeight="1" x14ac:dyDescent="0.5">
      <c r="A7" s="49" t="s">
        <v>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4.25" customHeight="1" x14ac:dyDescent="0.5">
      <c r="A8" s="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55000000000000004">
      <c r="A9" s="68" t="s">
        <v>4</v>
      </c>
      <c r="B9" s="50"/>
      <c r="C9" s="43" t="s">
        <v>34</v>
      </c>
      <c r="D9" s="44"/>
      <c r="E9" s="44"/>
      <c r="F9" s="44"/>
      <c r="G9" s="44"/>
      <c r="H9" s="44"/>
      <c r="I9" s="44"/>
      <c r="J9" s="44"/>
      <c r="K9" s="45"/>
      <c r="L9" s="11" t="s">
        <v>5</v>
      </c>
      <c r="M9" s="12">
        <v>1</v>
      </c>
      <c r="N9" s="8"/>
      <c r="O9" s="9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4.25" customHeight="1" x14ac:dyDescent="0.5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0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69.75" customHeight="1" thickBot="1" x14ac:dyDescent="0.55000000000000004">
      <c r="A11" s="46" t="s">
        <v>6</v>
      </c>
      <c r="B11" s="47"/>
      <c r="C11" s="47"/>
      <c r="D11" s="48"/>
      <c r="E11" s="77" t="s">
        <v>7</v>
      </c>
      <c r="F11" s="78"/>
      <c r="G11" s="77" t="s">
        <v>8</v>
      </c>
      <c r="H11" s="78"/>
      <c r="I11" s="13" t="s">
        <v>9</v>
      </c>
      <c r="J11" s="79" t="s">
        <v>10</v>
      </c>
      <c r="K11" s="78"/>
      <c r="L11" s="14" t="s">
        <v>11</v>
      </c>
      <c r="M11" s="15" t="s">
        <v>12</v>
      </c>
      <c r="N11" s="1"/>
      <c r="O11" s="10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" customHeight="1" thickBot="1" x14ac:dyDescent="0.55000000000000004">
      <c r="A12" s="55" t="s">
        <v>13</v>
      </c>
      <c r="B12" s="56"/>
      <c r="C12" s="71" t="s">
        <v>14</v>
      </c>
      <c r="D12" s="72"/>
      <c r="E12" s="90" t="s">
        <v>15</v>
      </c>
      <c r="F12" s="122"/>
      <c r="G12" s="61" t="s">
        <v>35</v>
      </c>
      <c r="H12" s="62"/>
      <c r="I12" s="16" t="s">
        <v>22</v>
      </c>
      <c r="J12" s="17" t="s">
        <v>17</v>
      </c>
      <c r="K12" s="33"/>
      <c r="L12" s="37"/>
      <c r="M12" s="4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customHeight="1" thickBot="1" x14ac:dyDescent="0.55000000000000004">
      <c r="A13" s="80"/>
      <c r="B13" s="81"/>
      <c r="C13" s="73"/>
      <c r="D13" s="74"/>
      <c r="E13" s="90" t="s">
        <v>36</v>
      </c>
      <c r="F13" s="122"/>
      <c r="G13" s="61" t="s">
        <v>37</v>
      </c>
      <c r="H13" s="62"/>
      <c r="I13" s="22" t="s">
        <v>21</v>
      </c>
      <c r="J13" s="17" t="s">
        <v>17</v>
      </c>
      <c r="K13" s="34"/>
      <c r="L13" s="38"/>
      <c r="M13" s="4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s="32" customFormat="1" ht="15" customHeight="1" thickBot="1" x14ac:dyDescent="0.55000000000000004">
      <c r="A14" s="82"/>
      <c r="B14" s="83"/>
      <c r="C14" s="75"/>
      <c r="D14" s="76"/>
      <c r="E14" s="90" t="s">
        <v>38</v>
      </c>
      <c r="F14" s="122"/>
      <c r="G14" s="61" t="s">
        <v>39</v>
      </c>
      <c r="H14" s="62"/>
      <c r="I14" s="22" t="s">
        <v>21</v>
      </c>
      <c r="J14" s="17" t="s">
        <v>17</v>
      </c>
      <c r="K14" s="34"/>
      <c r="L14" s="39"/>
      <c r="M14" s="4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32" customFormat="1" ht="15" customHeight="1" thickBot="1" x14ac:dyDescent="0.55000000000000004">
      <c r="A15" s="82"/>
      <c r="B15" s="83"/>
      <c r="C15" s="75"/>
      <c r="D15" s="76"/>
      <c r="E15" s="90" t="s">
        <v>44</v>
      </c>
      <c r="F15" s="122"/>
      <c r="G15" s="61" t="s">
        <v>18</v>
      </c>
      <c r="H15" s="62"/>
      <c r="I15" s="22" t="s">
        <v>26</v>
      </c>
      <c r="J15" s="19" t="s">
        <v>20</v>
      </c>
      <c r="K15" s="34"/>
      <c r="L15" s="39"/>
      <c r="M15" s="4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32" customFormat="1" ht="15" customHeight="1" thickBot="1" x14ac:dyDescent="0.55000000000000004">
      <c r="A16" s="82"/>
      <c r="B16" s="83"/>
      <c r="C16" s="75"/>
      <c r="D16" s="76"/>
      <c r="E16" s="90" t="s">
        <v>41</v>
      </c>
      <c r="F16" s="122"/>
      <c r="G16" s="61" t="s">
        <v>42</v>
      </c>
      <c r="H16" s="62"/>
      <c r="I16" s="22" t="s">
        <v>43</v>
      </c>
      <c r="J16" s="17" t="s">
        <v>17</v>
      </c>
      <c r="K16" s="34"/>
      <c r="L16" s="39"/>
      <c r="M16" s="4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32" customFormat="1" ht="15" customHeight="1" thickBot="1" x14ac:dyDescent="0.55000000000000004">
      <c r="A17" s="82"/>
      <c r="B17" s="83"/>
      <c r="C17" s="75"/>
      <c r="D17" s="76"/>
      <c r="E17" s="90" t="s">
        <v>54</v>
      </c>
      <c r="F17" s="122"/>
      <c r="G17" s="61" t="s">
        <v>18</v>
      </c>
      <c r="H17" s="62"/>
      <c r="I17" s="22" t="s">
        <v>26</v>
      </c>
      <c r="J17" s="19" t="s">
        <v>20</v>
      </c>
      <c r="K17" s="34"/>
      <c r="L17" s="39"/>
      <c r="M17" s="4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" customHeight="1" thickBot="1" x14ac:dyDescent="0.55000000000000004">
      <c r="A18" s="80"/>
      <c r="B18" s="81"/>
      <c r="C18" s="73"/>
      <c r="D18" s="74"/>
      <c r="E18" s="90" t="s">
        <v>33</v>
      </c>
      <c r="F18" s="122"/>
      <c r="G18" s="61" t="s">
        <v>18</v>
      </c>
      <c r="H18" s="62"/>
      <c r="I18" s="22" t="s">
        <v>26</v>
      </c>
      <c r="J18" s="19" t="s">
        <v>20</v>
      </c>
      <c r="K18" s="34"/>
      <c r="L18" s="38"/>
      <c r="M18" s="4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" customHeight="1" thickBot="1" x14ac:dyDescent="0.55000000000000004">
      <c r="A19" s="82"/>
      <c r="B19" s="83"/>
      <c r="C19" s="75"/>
      <c r="D19" s="76"/>
      <c r="E19" s="90" t="s">
        <v>40</v>
      </c>
      <c r="F19" s="122"/>
      <c r="G19" s="61" t="s">
        <v>18</v>
      </c>
      <c r="H19" s="62"/>
      <c r="I19" s="22" t="s">
        <v>26</v>
      </c>
      <c r="J19" s="19" t="s">
        <v>20</v>
      </c>
      <c r="K19" s="34"/>
      <c r="L19" s="39"/>
      <c r="M19" s="4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0" customHeight="1" x14ac:dyDescent="0.5">
      <c r="A20" s="55" t="s">
        <v>24</v>
      </c>
      <c r="B20" s="56"/>
      <c r="C20" s="59" t="s">
        <v>25</v>
      </c>
      <c r="D20" s="60"/>
      <c r="E20" s="61" t="s">
        <v>26</v>
      </c>
      <c r="F20" s="62"/>
      <c r="G20" s="61" t="s">
        <v>18</v>
      </c>
      <c r="H20" s="62"/>
      <c r="I20" s="22" t="s">
        <v>26</v>
      </c>
      <c r="J20" s="23" t="s">
        <v>20</v>
      </c>
      <c r="K20" s="35"/>
      <c r="L20" s="17" t="s">
        <v>26</v>
      </c>
      <c r="M20" s="24" t="s">
        <v>26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30" customHeight="1" x14ac:dyDescent="0.5">
      <c r="A21" s="57"/>
      <c r="B21" s="58"/>
      <c r="C21" s="63" t="s">
        <v>27</v>
      </c>
      <c r="D21" s="64"/>
      <c r="E21" s="65" t="s">
        <v>26</v>
      </c>
      <c r="F21" s="66"/>
      <c r="G21" s="65" t="s">
        <v>18</v>
      </c>
      <c r="H21" s="66"/>
      <c r="I21" s="25" t="s">
        <v>26</v>
      </c>
      <c r="J21" s="21" t="s">
        <v>20</v>
      </c>
      <c r="K21" s="36"/>
      <c r="L21" s="21" t="s">
        <v>26</v>
      </c>
      <c r="M21" s="26" t="s">
        <v>26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4.25" customHeight="1" x14ac:dyDescent="0.5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5">
      <c r="A23" s="67" t="s">
        <v>28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5">
      <c r="A24" s="2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55000000000000004">
      <c r="A25" s="68" t="s">
        <v>4</v>
      </c>
      <c r="B25" s="68"/>
      <c r="C25" s="43" t="s">
        <v>45</v>
      </c>
      <c r="D25" s="43"/>
      <c r="E25" s="43"/>
      <c r="F25" s="43"/>
      <c r="G25" s="43"/>
      <c r="H25" s="43"/>
      <c r="I25" s="43"/>
      <c r="J25" s="43"/>
      <c r="K25" s="43"/>
      <c r="L25" s="11" t="s">
        <v>5</v>
      </c>
      <c r="M25" s="12">
        <v>1</v>
      </c>
      <c r="N25" s="8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4.25" customHeight="1" thickBot="1" x14ac:dyDescent="0.55000000000000004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0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69.75" customHeight="1" thickBot="1" x14ac:dyDescent="0.55000000000000004">
      <c r="A27" s="46" t="s">
        <v>6</v>
      </c>
      <c r="B27" s="86"/>
      <c r="C27" s="86"/>
      <c r="D27" s="87"/>
      <c r="E27" s="46" t="s">
        <v>7</v>
      </c>
      <c r="F27" s="87"/>
      <c r="G27" s="46" t="s">
        <v>8</v>
      </c>
      <c r="H27" s="87"/>
      <c r="I27" s="13" t="s">
        <v>9</v>
      </c>
      <c r="J27" s="88" t="s">
        <v>10</v>
      </c>
      <c r="K27" s="89"/>
      <c r="L27" s="14" t="s">
        <v>11</v>
      </c>
      <c r="M27" s="15" t="s">
        <v>12</v>
      </c>
      <c r="N27" s="1"/>
      <c r="O27" s="10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" customHeight="1" x14ac:dyDescent="0.5">
      <c r="A28" s="55" t="s">
        <v>13</v>
      </c>
      <c r="B28" s="56"/>
      <c r="C28" s="71" t="s">
        <v>14</v>
      </c>
      <c r="D28" s="91"/>
      <c r="E28" s="70" t="s">
        <v>49</v>
      </c>
      <c r="F28" s="62"/>
      <c r="G28" s="61" t="s">
        <v>48</v>
      </c>
      <c r="H28" s="62"/>
      <c r="I28" s="16" t="s">
        <v>21</v>
      </c>
      <c r="J28" s="17" t="s">
        <v>17</v>
      </c>
      <c r="K28" s="34"/>
      <c r="L28" s="37"/>
      <c r="M28" s="40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" customHeight="1" x14ac:dyDescent="0.5">
      <c r="A29" s="80"/>
      <c r="B29" s="81"/>
      <c r="C29" s="73"/>
      <c r="D29" s="92"/>
      <c r="E29" s="51" t="s">
        <v>46</v>
      </c>
      <c r="F29" s="52"/>
      <c r="G29" s="69" t="s">
        <v>47</v>
      </c>
      <c r="H29" s="52"/>
      <c r="I29" s="18" t="s">
        <v>21</v>
      </c>
      <c r="J29" s="19" t="s">
        <v>17</v>
      </c>
      <c r="K29" s="34"/>
      <c r="L29" s="38"/>
      <c r="M29" s="4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" customHeight="1" x14ac:dyDescent="0.5">
      <c r="A30" s="80"/>
      <c r="B30" s="81"/>
      <c r="C30" s="73"/>
      <c r="D30" s="92"/>
      <c r="E30" s="51" t="s">
        <v>15</v>
      </c>
      <c r="F30" s="52"/>
      <c r="G30" s="69" t="s">
        <v>50</v>
      </c>
      <c r="H30" s="52"/>
      <c r="I30" s="18" t="s">
        <v>16</v>
      </c>
      <c r="J30" s="19" t="s">
        <v>17</v>
      </c>
      <c r="K30" s="34"/>
      <c r="L30" s="38"/>
      <c r="M30" s="4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" customHeight="1" thickBot="1" x14ac:dyDescent="0.55000000000000004">
      <c r="A31" s="80"/>
      <c r="B31" s="81"/>
      <c r="C31" s="73"/>
      <c r="D31" s="92"/>
      <c r="E31" s="90" t="s">
        <v>51</v>
      </c>
      <c r="F31" s="52"/>
      <c r="G31" s="69" t="s">
        <v>60</v>
      </c>
      <c r="H31" s="52"/>
      <c r="I31" s="18" t="s">
        <v>52</v>
      </c>
      <c r="J31" s="28" t="s">
        <v>17</v>
      </c>
      <c r="K31" s="34"/>
      <c r="L31" s="38"/>
      <c r="M31" s="4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s="32" customFormat="1" ht="15" customHeight="1" thickBot="1" x14ac:dyDescent="0.55000000000000004">
      <c r="A32" s="82"/>
      <c r="B32" s="83"/>
      <c r="C32" s="75"/>
      <c r="D32" s="92"/>
      <c r="E32" s="90" t="s">
        <v>54</v>
      </c>
      <c r="F32" s="122"/>
      <c r="G32" s="61" t="s">
        <v>18</v>
      </c>
      <c r="H32" s="62"/>
      <c r="I32" s="22" t="s">
        <v>26</v>
      </c>
      <c r="J32" s="19" t="s">
        <v>20</v>
      </c>
      <c r="K32" s="34"/>
      <c r="L32" s="39"/>
      <c r="M32" s="4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" customHeight="1" x14ac:dyDescent="0.5">
      <c r="A33" s="80"/>
      <c r="B33" s="81"/>
      <c r="C33" s="73"/>
      <c r="D33" s="92"/>
      <c r="E33" s="90" t="s">
        <v>40</v>
      </c>
      <c r="F33" s="122"/>
      <c r="G33" s="69" t="s">
        <v>18</v>
      </c>
      <c r="H33" s="52"/>
      <c r="I33" s="22" t="s">
        <v>26</v>
      </c>
      <c r="J33" s="19" t="s">
        <v>20</v>
      </c>
      <c r="K33" s="34"/>
      <c r="L33" s="39"/>
      <c r="M33" s="4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" customHeight="1" thickBot="1" x14ac:dyDescent="0.55000000000000004">
      <c r="A34" s="84"/>
      <c r="B34" s="85"/>
      <c r="C34" s="93"/>
      <c r="D34" s="94"/>
      <c r="E34" s="51" t="s">
        <v>32</v>
      </c>
      <c r="F34" s="52"/>
      <c r="G34" s="69" t="s">
        <v>42</v>
      </c>
      <c r="H34" s="52"/>
      <c r="I34" s="18" t="s">
        <v>43</v>
      </c>
      <c r="J34" s="21" t="s">
        <v>17</v>
      </c>
      <c r="K34" s="34"/>
      <c r="L34" s="39"/>
      <c r="M34" s="4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0" customHeight="1" x14ac:dyDescent="0.5">
      <c r="A35" s="55" t="s">
        <v>24</v>
      </c>
      <c r="B35" s="56"/>
      <c r="C35" s="59" t="s">
        <v>25</v>
      </c>
      <c r="D35" s="60"/>
      <c r="E35" s="61" t="s">
        <v>26</v>
      </c>
      <c r="F35" s="62"/>
      <c r="G35" s="61" t="s">
        <v>18</v>
      </c>
      <c r="H35" s="62"/>
      <c r="I35" s="22" t="s">
        <v>26</v>
      </c>
      <c r="J35" s="23" t="s">
        <v>20</v>
      </c>
      <c r="K35" s="34"/>
      <c r="L35" s="17" t="s">
        <v>26</v>
      </c>
      <c r="M35" s="24" t="s">
        <v>26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30" customHeight="1" thickBot="1" x14ac:dyDescent="0.55000000000000004">
      <c r="A36" s="57"/>
      <c r="B36" s="58"/>
      <c r="C36" s="63" t="s">
        <v>27</v>
      </c>
      <c r="D36" s="64"/>
      <c r="E36" s="65" t="s">
        <v>26</v>
      </c>
      <c r="F36" s="66"/>
      <c r="G36" s="65" t="s">
        <v>18</v>
      </c>
      <c r="H36" s="66"/>
      <c r="I36" s="25" t="s">
        <v>26</v>
      </c>
      <c r="J36" s="21" t="s">
        <v>20</v>
      </c>
      <c r="K36" s="34"/>
      <c r="L36" s="21" t="s">
        <v>26</v>
      </c>
      <c r="M36" s="26" t="s">
        <v>26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4.25" customHeight="1" x14ac:dyDescent="0.5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5">
      <c r="A38" s="67" t="s">
        <v>28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5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55000000000000004">
      <c r="A40" s="68" t="s">
        <v>4</v>
      </c>
      <c r="B40" s="68"/>
      <c r="C40" s="43" t="s">
        <v>61</v>
      </c>
      <c r="D40" s="43"/>
      <c r="E40" s="43"/>
      <c r="F40" s="43"/>
      <c r="G40" s="43"/>
      <c r="H40" s="43"/>
      <c r="I40" s="43"/>
      <c r="J40" s="43"/>
      <c r="K40" s="43"/>
      <c r="L40" s="11" t="s">
        <v>5</v>
      </c>
      <c r="M40" s="12">
        <v>1</v>
      </c>
      <c r="N40" s="8"/>
      <c r="O40" s="9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ht="14.25" customHeight="1" thickBot="1" x14ac:dyDescent="0.55000000000000004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0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69.75" customHeight="1" thickBot="1" x14ac:dyDescent="0.55000000000000004">
      <c r="A42" s="46" t="s">
        <v>6</v>
      </c>
      <c r="B42" s="86"/>
      <c r="C42" s="86"/>
      <c r="D42" s="87"/>
      <c r="E42" s="46" t="s">
        <v>7</v>
      </c>
      <c r="F42" s="87"/>
      <c r="G42" s="46" t="s">
        <v>8</v>
      </c>
      <c r="H42" s="87"/>
      <c r="I42" s="13" t="s">
        <v>9</v>
      </c>
      <c r="J42" s="120" t="s">
        <v>10</v>
      </c>
      <c r="K42" s="121"/>
      <c r="L42" s="14" t="s">
        <v>11</v>
      </c>
      <c r="M42" s="15" t="s">
        <v>12</v>
      </c>
      <c r="N42" s="1"/>
      <c r="O42" s="10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8" customHeight="1" thickBot="1" x14ac:dyDescent="0.55000000000000004">
      <c r="A43" s="55" t="s">
        <v>13</v>
      </c>
      <c r="B43" s="98"/>
      <c r="C43" s="71" t="s">
        <v>14</v>
      </c>
      <c r="D43" s="115"/>
      <c r="E43" s="51" t="s">
        <v>32</v>
      </c>
      <c r="F43" s="52"/>
      <c r="G43" s="69" t="s">
        <v>55</v>
      </c>
      <c r="H43" s="52"/>
      <c r="I43" s="31" t="s">
        <v>43</v>
      </c>
      <c r="J43" s="21" t="s">
        <v>17</v>
      </c>
      <c r="K43" s="34"/>
      <c r="L43" s="37"/>
      <c r="M43" s="4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5.5" customHeight="1" x14ac:dyDescent="0.5">
      <c r="A44" s="99"/>
      <c r="B44" s="100"/>
      <c r="C44" s="116"/>
      <c r="D44" s="117"/>
      <c r="E44" s="103" t="s">
        <v>59</v>
      </c>
      <c r="F44" s="104"/>
      <c r="G44" s="53" t="s">
        <v>62</v>
      </c>
      <c r="H44" s="54"/>
      <c r="I44" s="20" t="s">
        <v>21</v>
      </c>
      <c r="J44" s="19" t="s">
        <v>17</v>
      </c>
      <c r="K44" s="34"/>
      <c r="L44" s="113"/>
      <c r="M44" s="11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" customHeight="1" x14ac:dyDescent="0.5">
      <c r="A45" s="99"/>
      <c r="B45" s="100"/>
      <c r="C45" s="116"/>
      <c r="D45" s="117"/>
      <c r="E45" s="90" t="s">
        <v>44</v>
      </c>
      <c r="F45" s="122"/>
      <c r="G45" s="53" t="s">
        <v>18</v>
      </c>
      <c r="H45" s="54"/>
      <c r="I45" s="18" t="s">
        <v>19</v>
      </c>
      <c r="J45" s="19" t="s">
        <v>20</v>
      </c>
      <c r="K45" s="34"/>
      <c r="L45" s="113"/>
      <c r="M45" s="11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" customHeight="1" x14ac:dyDescent="0.5">
      <c r="A46" s="99"/>
      <c r="B46" s="100"/>
      <c r="C46" s="116"/>
      <c r="D46" s="117"/>
      <c r="E46" s="103" t="s">
        <v>56</v>
      </c>
      <c r="F46" s="104"/>
      <c r="G46" s="53" t="s">
        <v>18</v>
      </c>
      <c r="H46" s="54"/>
      <c r="I46" s="18" t="s">
        <v>19</v>
      </c>
      <c r="J46" s="19" t="s">
        <v>20</v>
      </c>
      <c r="K46" s="34"/>
      <c r="L46" s="113"/>
      <c r="M46" s="11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s="32" customFormat="1" ht="25" customHeight="1" x14ac:dyDescent="0.5">
      <c r="A47" s="99"/>
      <c r="B47" s="100"/>
      <c r="C47" s="116"/>
      <c r="D47" s="117"/>
      <c r="E47" s="103" t="s">
        <v>58</v>
      </c>
      <c r="F47" s="104"/>
      <c r="G47" s="53" t="s">
        <v>18</v>
      </c>
      <c r="H47" s="54"/>
      <c r="I47" s="31" t="s">
        <v>19</v>
      </c>
      <c r="J47" s="19" t="s">
        <v>20</v>
      </c>
      <c r="K47" s="34"/>
      <c r="L47" s="113"/>
      <c r="M47" s="11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s="32" customFormat="1" ht="15" customHeight="1" x14ac:dyDescent="0.5">
      <c r="A48" s="99"/>
      <c r="B48" s="100"/>
      <c r="C48" s="116"/>
      <c r="D48" s="117"/>
      <c r="E48" s="103" t="s">
        <v>57</v>
      </c>
      <c r="F48" s="104"/>
      <c r="G48" s="53" t="s">
        <v>18</v>
      </c>
      <c r="H48" s="54"/>
      <c r="I48" s="31" t="s">
        <v>19</v>
      </c>
      <c r="J48" s="19" t="s">
        <v>20</v>
      </c>
      <c r="K48" s="34"/>
      <c r="L48" s="113"/>
      <c r="M48" s="11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" customHeight="1" thickBot="1" x14ac:dyDescent="0.55000000000000004">
      <c r="A49" s="99"/>
      <c r="B49" s="100"/>
      <c r="C49" s="116"/>
      <c r="D49" s="117"/>
      <c r="E49" s="90" t="s">
        <v>40</v>
      </c>
      <c r="F49" s="122"/>
      <c r="G49" s="53" t="s">
        <v>18</v>
      </c>
      <c r="H49" s="54"/>
      <c r="I49" s="18" t="s">
        <v>19</v>
      </c>
      <c r="J49" s="19" t="s">
        <v>20</v>
      </c>
      <c r="K49" s="34"/>
      <c r="L49" s="113"/>
      <c r="M49" s="11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" customHeight="1" thickBot="1" x14ac:dyDescent="0.55000000000000004">
      <c r="A50" s="109"/>
      <c r="B50" s="110"/>
      <c r="C50" s="118"/>
      <c r="D50" s="119"/>
      <c r="E50" s="90" t="s">
        <v>33</v>
      </c>
      <c r="F50" s="122"/>
      <c r="G50" s="61" t="s">
        <v>18</v>
      </c>
      <c r="H50" s="62"/>
      <c r="I50" s="22" t="s">
        <v>26</v>
      </c>
      <c r="J50" s="19" t="s">
        <v>20</v>
      </c>
      <c r="K50" s="34"/>
      <c r="L50" s="114"/>
      <c r="M50" s="11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30" customHeight="1" x14ac:dyDescent="0.5">
      <c r="A51" s="55" t="s">
        <v>24</v>
      </c>
      <c r="B51" s="98"/>
      <c r="C51" s="59" t="s">
        <v>25</v>
      </c>
      <c r="D51" s="108"/>
      <c r="E51" s="106" t="s">
        <v>26</v>
      </c>
      <c r="F51" s="107"/>
      <c r="G51" s="106" t="s">
        <v>18</v>
      </c>
      <c r="H51" s="107"/>
      <c r="I51" s="22" t="s">
        <v>26</v>
      </c>
      <c r="J51" s="23" t="s">
        <v>20</v>
      </c>
      <c r="K51" s="34"/>
      <c r="L51" s="17" t="s">
        <v>26</v>
      </c>
      <c r="M51" s="24" t="s">
        <v>26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30" customHeight="1" thickBot="1" x14ac:dyDescent="0.55000000000000004">
      <c r="A52" s="109"/>
      <c r="B52" s="110"/>
      <c r="C52" s="105" t="s">
        <v>27</v>
      </c>
      <c r="D52" s="95"/>
      <c r="E52" s="96" t="s">
        <v>26</v>
      </c>
      <c r="F52" s="97"/>
      <c r="G52" s="96" t="s">
        <v>18</v>
      </c>
      <c r="H52" s="97"/>
      <c r="I52" s="25" t="s">
        <v>26</v>
      </c>
      <c r="J52" s="21" t="s">
        <v>20</v>
      </c>
      <c r="K52" s="34"/>
      <c r="L52" s="21" t="s">
        <v>26</v>
      </c>
      <c r="M52" s="26" t="s">
        <v>26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4.25" customHeight="1" x14ac:dyDescent="0.5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5">
      <c r="A54" s="67" t="s">
        <v>28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5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s="32" customFormat="1" ht="14.25" customHeight="1" x14ac:dyDescent="0.55000000000000004">
      <c r="A56" s="68" t="s">
        <v>4</v>
      </c>
      <c r="B56" s="68"/>
      <c r="C56" s="43" t="s">
        <v>53</v>
      </c>
      <c r="D56" s="43"/>
      <c r="E56" s="43"/>
      <c r="F56" s="43"/>
      <c r="G56" s="43"/>
      <c r="H56" s="43"/>
      <c r="I56" s="43"/>
      <c r="J56" s="43"/>
      <c r="K56" s="43"/>
      <c r="L56" s="11" t="s">
        <v>5</v>
      </c>
      <c r="M56" s="12">
        <v>1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s="32" customFormat="1" ht="14.25" customHeight="1" thickBot="1" x14ac:dyDescent="0.55000000000000004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s="32" customFormat="1" ht="58.35" customHeight="1" thickBot="1" x14ac:dyDescent="0.55000000000000004">
      <c r="A58" s="46" t="s">
        <v>6</v>
      </c>
      <c r="B58" s="86"/>
      <c r="C58" s="86"/>
      <c r="D58" s="87"/>
      <c r="E58" s="46" t="s">
        <v>7</v>
      </c>
      <c r="F58" s="87"/>
      <c r="G58" s="46" t="s">
        <v>8</v>
      </c>
      <c r="H58" s="87"/>
      <c r="I58" s="13" t="s">
        <v>9</v>
      </c>
      <c r="J58" s="120" t="s">
        <v>10</v>
      </c>
      <c r="K58" s="121"/>
      <c r="L58" s="14" t="s">
        <v>11</v>
      </c>
      <c r="M58" s="15" t="s">
        <v>12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s="32" customFormat="1" ht="14.25" customHeight="1" thickBot="1" x14ac:dyDescent="0.55000000000000004">
      <c r="A59" s="55" t="s">
        <v>13</v>
      </c>
      <c r="B59" s="98"/>
      <c r="C59" s="71" t="s">
        <v>14</v>
      </c>
      <c r="D59" s="115"/>
      <c r="E59" s="51" t="s">
        <v>32</v>
      </c>
      <c r="F59" s="52"/>
      <c r="G59" s="69" t="s">
        <v>63</v>
      </c>
      <c r="H59" s="52"/>
      <c r="I59" s="31" t="s">
        <v>43</v>
      </c>
      <c r="J59" s="21" t="s">
        <v>17</v>
      </c>
      <c r="K59" s="34"/>
      <c r="L59" s="37"/>
      <c r="M59" s="40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s="32" customFormat="1" ht="14.25" customHeight="1" x14ac:dyDescent="0.5">
      <c r="A60" s="99"/>
      <c r="B60" s="100"/>
      <c r="C60" s="116"/>
      <c r="D60" s="117"/>
      <c r="E60" s="90" t="s">
        <v>44</v>
      </c>
      <c r="F60" s="122"/>
      <c r="G60" s="53" t="s">
        <v>18</v>
      </c>
      <c r="H60" s="54"/>
      <c r="I60" s="31" t="s">
        <v>19</v>
      </c>
      <c r="J60" s="19" t="s">
        <v>20</v>
      </c>
      <c r="K60" s="34"/>
      <c r="L60" s="113"/>
      <c r="M60" s="11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s="32" customFormat="1" ht="14.25" customHeight="1" x14ac:dyDescent="0.5">
      <c r="A61" s="99"/>
      <c r="B61" s="100"/>
      <c r="C61" s="116"/>
      <c r="D61" s="117"/>
      <c r="E61" s="103" t="s">
        <v>56</v>
      </c>
      <c r="F61" s="104"/>
      <c r="G61" s="53" t="s">
        <v>18</v>
      </c>
      <c r="H61" s="54"/>
      <c r="I61" s="31" t="s">
        <v>19</v>
      </c>
      <c r="J61" s="19" t="s">
        <v>20</v>
      </c>
      <c r="K61" s="34"/>
      <c r="L61" s="113"/>
      <c r="M61" s="11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s="32" customFormat="1" ht="28.7" customHeight="1" x14ac:dyDescent="0.5">
      <c r="A62" s="99"/>
      <c r="B62" s="100"/>
      <c r="C62" s="116"/>
      <c r="D62" s="117"/>
      <c r="E62" s="103" t="s">
        <v>58</v>
      </c>
      <c r="F62" s="104"/>
      <c r="G62" s="53" t="s">
        <v>18</v>
      </c>
      <c r="H62" s="54"/>
      <c r="I62" s="31" t="s">
        <v>19</v>
      </c>
      <c r="J62" s="19" t="s">
        <v>20</v>
      </c>
      <c r="K62" s="34"/>
      <c r="L62" s="113"/>
      <c r="M62" s="11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s="32" customFormat="1" ht="14.25" customHeight="1" x14ac:dyDescent="0.5">
      <c r="A63" s="99"/>
      <c r="B63" s="100"/>
      <c r="C63" s="116"/>
      <c r="D63" s="117"/>
      <c r="E63" s="103" t="s">
        <v>57</v>
      </c>
      <c r="F63" s="104"/>
      <c r="G63" s="53" t="s">
        <v>18</v>
      </c>
      <c r="H63" s="54"/>
      <c r="I63" s="31" t="s">
        <v>19</v>
      </c>
      <c r="J63" s="19" t="s">
        <v>20</v>
      </c>
      <c r="K63" s="34"/>
      <c r="L63" s="113"/>
      <c r="M63" s="11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s="32" customFormat="1" ht="14.25" customHeight="1" thickBot="1" x14ac:dyDescent="0.55000000000000004">
      <c r="A64" s="99"/>
      <c r="B64" s="100"/>
      <c r="C64" s="116"/>
      <c r="D64" s="117"/>
      <c r="E64" s="90" t="s">
        <v>40</v>
      </c>
      <c r="F64" s="122"/>
      <c r="G64" s="53" t="s">
        <v>18</v>
      </c>
      <c r="H64" s="54"/>
      <c r="I64" s="31" t="s">
        <v>19</v>
      </c>
      <c r="J64" s="19" t="s">
        <v>20</v>
      </c>
      <c r="K64" s="34"/>
      <c r="L64" s="113"/>
      <c r="M64" s="11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s="32" customFormat="1" ht="14.25" customHeight="1" thickBot="1" x14ac:dyDescent="0.55000000000000004">
      <c r="A65" s="109"/>
      <c r="B65" s="110"/>
      <c r="C65" s="118"/>
      <c r="D65" s="119"/>
      <c r="E65" s="90" t="s">
        <v>33</v>
      </c>
      <c r="F65" s="122"/>
      <c r="G65" s="61" t="s">
        <v>18</v>
      </c>
      <c r="H65" s="62"/>
      <c r="I65" s="22" t="s">
        <v>26</v>
      </c>
      <c r="J65" s="19" t="s">
        <v>20</v>
      </c>
      <c r="K65" s="34"/>
      <c r="L65" s="114"/>
      <c r="M65" s="11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s="32" customFormat="1" ht="25.45" customHeight="1" x14ac:dyDescent="0.5">
      <c r="A66" s="55" t="s">
        <v>24</v>
      </c>
      <c r="B66" s="98"/>
      <c r="C66" s="59" t="s">
        <v>25</v>
      </c>
      <c r="D66" s="108"/>
      <c r="E66" s="106" t="s">
        <v>26</v>
      </c>
      <c r="F66" s="107"/>
      <c r="G66" s="106" t="s">
        <v>18</v>
      </c>
      <c r="H66" s="107"/>
      <c r="I66" s="22" t="s">
        <v>26</v>
      </c>
      <c r="J66" s="23" t="s">
        <v>20</v>
      </c>
      <c r="K66" s="34"/>
      <c r="L66" s="17" t="s">
        <v>26</v>
      </c>
      <c r="M66" s="24" t="s">
        <v>26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s="32" customFormat="1" ht="25.45" customHeight="1" thickBot="1" x14ac:dyDescent="0.55000000000000004">
      <c r="A67" s="109"/>
      <c r="B67" s="110"/>
      <c r="C67" s="105" t="s">
        <v>27</v>
      </c>
      <c r="D67" s="95"/>
      <c r="E67" s="96" t="s">
        <v>26</v>
      </c>
      <c r="F67" s="97"/>
      <c r="G67" s="96" t="s">
        <v>18</v>
      </c>
      <c r="H67" s="97"/>
      <c r="I67" s="25" t="s">
        <v>26</v>
      </c>
      <c r="J67" s="21" t="s">
        <v>20</v>
      </c>
      <c r="K67" s="34"/>
      <c r="L67" s="21" t="s">
        <v>26</v>
      </c>
      <c r="M67" s="26" t="s">
        <v>26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s="32" customFormat="1" ht="14.25" customHeight="1" x14ac:dyDescent="0.5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s="32" customFormat="1" ht="14.25" customHeight="1" x14ac:dyDescent="0.5">
      <c r="A69" s="67" t="s">
        <v>28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s="32" customFormat="1" ht="14.25" customHeight="1" x14ac:dyDescent="0.5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s="32" customFormat="1" ht="14.25" customHeight="1" x14ac:dyDescent="0.55000000000000004">
      <c r="A71" s="68" t="s">
        <v>4</v>
      </c>
      <c r="B71" s="68"/>
      <c r="C71" s="43" t="s">
        <v>64</v>
      </c>
      <c r="D71" s="43"/>
      <c r="E71" s="43"/>
      <c r="F71" s="43"/>
      <c r="G71" s="43"/>
      <c r="H71" s="43"/>
      <c r="I71" s="43"/>
      <c r="J71" s="43"/>
      <c r="K71" s="43"/>
      <c r="L71" s="11" t="s">
        <v>5</v>
      </c>
      <c r="M71" s="12">
        <v>1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s="32" customFormat="1" ht="14.25" customHeight="1" thickBot="1" x14ac:dyDescent="0.55000000000000004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s="32" customFormat="1" ht="54" customHeight="1" thickBot="1" x14ac:dyDescent="0.55000000000000004">
      <c r="A73" s="46" t="s">
        <v>6</v>
      </c>
      <c r="B73" s="86"/>
      <c r="C73" s="86"/>
      <c r="D73" s="87"/>
      <c r="E73" s="46" t="s">
        <v>7</v>
      </c>
      <c r="F73" s="87"/>
      <c r="G73" s="46" t="s">
        <v>8</v>
      </c>
      <c r="H73" s="87"/>
      <c r="I73" s="13" t="s">
        <v>9</v>
      </c>
      <c r="J73" s="120" t="s">
        <v>10</v>
      </c>
      <c r="K73" s="121"/>
      <c r="L73" s="14" t="s">
        <v>11</v>
      </c>
      <c r="M73" s="15" t="s">
        <v>12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s="32" customFormat="1" ht="14.25" customHeight="1" thickBot="1" x14ac:dyDescent="0.55000000000000004">
      <c r="A74" s="55" t="s">
        <v>13</v>
      </c>
      <c r="B74" s="98"/>
      <c r="C74" s="71" t="s">
        <v>14</v>
      </c>
      <c r="D74" s="115"/>
      <c r="E74" s="51" t="s">
        <v>65</v>
      </c>
      <c r="F74" s="52"/>
      <c r="G74" s="69" t="s">
        <v>66</v>
      </c>
      <c r="H74" s="52"/>
      <c r="I74" s="31" t="s">
        <v>67</v>
      </c>
      <c r="J74" s="21" t="s">
        <v>17</v>
      </c>
      <c r="K74" s="34"/>
      <c r="L74" s="37"/>
      <c r="M74" s="4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s="32" customFormat="1" ht="14.25" customHeight="1" thickBot="1" x14ac:dyDescent="0.55000000000000004">
      <c r="A75" s="99"/>
      <c r="B75" s="100"/>
      <c r="C75" s="116"/>
      <c r="D75" s="117"/>
      <c r="E75" s="90" t="s">
        <v>31</v>
      </c>
      <c r="F75" s="122"/>
      <c r="G75" s="53" t="s">
        <v>68</v>
      </c>
      <c r="H75" s="54"/>
      <c r="I75" s="31" t="s">
        <v>69</v>
      </c>
      <c r="J75" s="21" t="s">
        <v>17</v>
      </c>
      <c r="K75" s="34"/>
      <c r="L75" s="113"/>
      <c r="M75" s="11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s="32" customFormat="1" ht="14.25" customHeight="1" x14ac:dyDescent="0.5">
      <c r="A76" s="99"/>
      <c r="B76" s="100"/>
      <c r="C76" s="116"/>
      <c r="D76" s="117"/>
      <c r="E76" s="103" t="s">
        <v>70</v>
      </c>
      <c r="F76" s="104"/>
      <c r="G76" s="53" t="s">
        <v>71</v>
      </c>
      <c r="H76" s="54"/>
      <c r="I76" s="31" t="s">
        <v>72</v>
      </c>
      <c r="J76" s="19" t="s">
        <v>20</v>
      </c>
      <c r="K76" s="34"/>
      <c r="L76" s="113"/>
      <c r="M76" s="11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s="32" customFormat="1" ht="14.25" customHeight="1" x14ac:dyDescent="0.5">
      <c r="A77" s="99"/>
      <c r="B77" s="100"/>
      <c r="C77" s="116"/>
      <c r="D77" s="117"/>
      <c r="E77" s="103" t="s">
        <v>73</v>
      </c>
      <c r="F77" s="104"/>
      <c r="G77" s="53" t="s">
        <v>74</v>
      </c>
      <c r="H77" s="54"/>
      <c r="I77" s="31" t="s">
        <v>75</v>
      </c>
      <c r="J77" s="19" t="s">
        <v>20</v>
      </c>
      <c r="K77" s="34"/>
      <c r="L77" s="113"/>
      <c r="M77" s="11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s="32" customFormat="1" ht="14.25" customHeight="1" x14ac:dyDescent="0.5">
      <c r="A78" s="99"/>
      <c r="B78" s="100"/>
      <c r="C78" s="116"/>
      <c r="D78" s="117"/>
      <c r="E78" s="103" t="s">
        <v>76</v>
      </c>
      <c r="F78" s="104"/>
      <c r="G78" s="53" t="s">
        <v>77</v>
      </c>
      <c r="H78" s="54"/>
      <c r="I78" s="31" t="s">
        <v>23</v>
      </c>
      <c r="J78" s="19" t="s">
        <v>20</v>
      </c>
      <c r="K78" s="34"/>
      <c r="L78" s="113"/>
      <c r="M78" s="11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s="32" customFormat="1" ht="14.25" customHeight="1" x14ac:dyDescent="0.5">
      <c r="A79" s="99"/>
      <c r="B79" s="100"/>
      <c r="C79" s="116"/>
      <c r="D79" s="117"/>
      <c r="E79" s="101" t="s">
        <v>80</v>
      </c>
      <c r="F79" s="102"/>
      <c r="G79" s="53" t="s">
        <v>18</v>
      </c>
      <c r="H79" s="54"/>
      <c r="I79" s="31" t="s">
        <v>19</v>
      </c>
      <c r="J79" s="19" t="s">
        <v>20</v>
      </c>
      <c r="K79" s="34"/>
      <c r="L79" s="113"/>
      <c r="M79" s="11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s="32" customFormat="1" ht="14.25" customHeight="1" x14ac:dyDescent="0.5">
      <c r="A80" s="99"/>
      <c r="B80" s="100"/>
      <c r="C80" s="116"/>
      <c r="D80" s="117"/>
      <c r="E80" s="101" t="s">
        <v>81</v>
      </c>
      <c r="F80" s="102"/>
      <c r="G80" s="53" t="s">
        <v>18</v>
      </c>
      <c r="H80" s="54"/>
      <c r="I80" s="31" t="s">
        <v>19</v>
      </c>
      <c r="J80" s="19" t="s">
        <v>20</v>
      </c>
      <c r="K80" s="34"/>
      <c r="L80" s="113"/>
      <c r="M80" s="11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s="32" customFormat="1" ht="14.25" customHeight="1" x14ac:dyDescent="0.5">
      <c r="A81" s="99"/>
      <c r="B81" s="100"/>
      <c r="C81" s="116"/>
      <c r="D81" s="117"/>
      <c r="E81" s="101" t="s">
        <v>82</v>
      </c>
      <c r="F81" s="102"/>
      <c r="G81" s="53" t="s">
        <v>83</v>
      </c>
      <c r="H81" s="54"/>
      <c r="I81" s="31" t="s">
        <v>19</v>
      </c>
      <c r="J81" s="19" t="s">
        <v>20</v>
      </c>
      <c r="K81" s="34"/>
      <c r="L81" s="113"/>
      <c r="M81" s="11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s="32" customFormat="1" ht="28.35" customHeight="1" x14ac:dyDescent="0.5">
      <c r="A82" s="99"/>
      <c r="B82" s="100"/>
      <c r="C82" s="116"/>
      <c r="D82" s="117"/>
      <c r="E82" s="101" t="s">
        <v>84</v>
      </c>
      <c r="F82" s="102"/>
      <c r="G82" s="53" t="s">
        <v>85</v>
      </c>
      <c r="H82" s="54"/>
      <c r="I82" s="31" t="s">
        <v>19</v>
      </c>
      <c r="J82" s="19" t="s">
        <v>20</v>
      </c>
      <c r="K82" s="34"/>
      <c r="L82" s="113"/>
      <c r="M82" s="11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s="32" customFormat="1" ht="14.25" customHeight="1" x14ac:dyDescent="0.5">
      <c r="A83" s="99"/>
      <c r="B83" s="100"/>
      <c r="C83" s="116"/>
      <c r="D83" s="117"/>
      <c r="E83" s="101" t="s">
        <v>86</v>
      </c>
      <c r="F83" s="102"/>
      <c r="G83" s="53" t="s">
        <v>87</v>
      </c>
      <c r="H83" s="54"/>
      <c r="I83" s="31" t="s">
        <v>19</v>
      </c>
      <c r="J83" s="19" t="s">
        <v>20</v>
      </c>
      <c r="K83" s="34"/>
      <c r="L83" s="113"/>
      <c r="M83" s="11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s="32" customFormat="1" ht="14.25" customHeight="1" x14ac:dyDescent="0.5">
      <c r="A84" s="99"/>
      <c r="B84" s="100"/>
      <c r="C84" s="116"/>
      <c r="D84" s="117"/>
      <c r="E84" s="101" t="s">
        <v>88</v>
      </c>
      <c r="F84" s="102"/>
      <c r="G84" s="53" t="s">
        <v>89</v>
      </c>
      <c r="H84" s="54"/>
      <c r="I84" s="31" t="s">
        <v>19</v>
      </c>
      <c r="J84" s="19" t="s">
        <v>20</v>
      </c>
      <c r="K84" s="34"/>
      <c r="L84" s="113"/>
      <c r="M84" s="11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s="32" customFormat="1" ht="14.25" customHeight="1" thickBot="1" x14ac:dyDescent="0.55000000000000004">
      <c r="A85" s="99"/>
      <c r="B85" s="100"/>
      <c r="C85" s="116"/>
      <c r="D85" s="117"/>
      <c r="E85" s="90" t="s">
        <v>78</v>
      </c>
      <c r="F85" s="122"/>
      <c r="G85" s="53" t="s">
        <v>18</v>
      </c>
      <c r="H85" s="54"/>
      <c r="I85" s="31" t="s">
        <v>19</v>
      </c>
      <c r="J85" s="19" t="s">
        <v>20</v>
      </c>
      <c r="K85" s="34"/>
      <c r="L85" s="113"/>
      <c r="M85" s="11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s="32" customFormat="1" ht="14.25" customHeight="1" thickBot="1" x14ac:dyDescent="0.55000000000000004">
      <c r="A86" s="109"/>
      <c r="B86" s="110"/>
      <c r="C86" s="118"/>
      <c r="D86" s="119"/>
      <c r="E86" s="90" t="s">
        <v>79</v>
      </c>
      <c r="F86" s="122"/>
      <c r="G86" s="61" t="s">
        <v>18</v>
      </c>
      <c r="H86" s="62"/>
      <c r="I86" s="22" t="s">
        <v>26</v>
      </c>
      <c r="J86" s="19" t="s">
        <v>20</v>
      </c>
      <c r="K86" s="34"/>
      <c r="L86" s="114"/>
      <c r="M86" s="112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s="32" customFormat="1" ht="28.45" customHeight="1" x14ac:dyDescent="0.5">
      <c r="A87" s="55" t="s">
        <v>24</v>
      </c>
      <c r="B87" s="98"/>
      <c r="C87" s="59" t="s">
        <v>25</v>
      </c>
      <c r="D87" s="108"/>
      <c r="E87" s="106" t="s">
        <v>26</v>
      </c>
      <c r="F87" s="107"/>
      <c r="G87" s="106" t="s">
        <v>18</v>
      </c>
      <c r="H87" s="107"/>
      <c r="I87" s="22" t="s">
        <v>26</v>
      </c>
      <c r="J87" s="23" t="s">
        <v>20</v>
      </c>
      <c r="K87" s="34"/>
      <c r="L87" s="17" t="s">
        <v>26</v>
      </c>
      <c r="M87" s="24" t="s">
        <v>26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8.45" customHeight="1" thickBot="1" x14ac:dyDescent="0.55000000000000004">
      <c r="A88" s="109"/>
      <c r="B88" s="110"/>
      <c r="C88" s="105" t="s">
        <v>27</v>
      </c>
      <c r="D88" s="95"/>
      <c r="E88" s="96" t="s">
        <v>26</v>
      </c>
      <c r="F88" s="97"/>
      <c r="G88" s="96" t="s">
        <v>18</v>
      </c>
      <c r="H88" s="97"/>
      <c r="I88" s="25" t="s">
        <v>26</v>
      </c>
      <c r="J88" s="21" t="s">
        <v>20</v>
      </c>
      <c r="K88" s="34"/>
      <c r="L88" s="21" t="s">
        <v>26</v>
      </c>
      <c r="M88" s="26" t="s">
        <v>26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5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4.25" customHeight="1" x14ac:dyDescent="0.5">
      <c r="A90" s="67" t="s">
        <v>28</v>
      </c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5">
      <c r="A91" s="7"/>
      <c r="B91" s="123"/>
      <c r="C91" s="125"/>
      <c r="D91" s="125"/>
      <c r="E91" s="124"/>
      <c r="F91" s="1"/>
      <c r="G91" s="1"/>
      <c r="H91" s="124"/>
      <c r="I91" s="124"/>
      <c r="J91" s="124"/>
      <c r="K91" s="124"/>
      <c r="L91" s="12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5">
      <c r="A92" s="4"/>
      <c r="B92" s="123" t="s">
        <v>29</v>
      </c>
      <c r="C92" s="126"/>
      <c r="D92" s="127"/>
      <c r="E92" s="125"/>
      <c r="F92" s="4"/>
      <c r="G92" s="4"/>
      <c r="H92" s="128"/>
      <c r="I92" s="128"/>
      <c r="J92" s="128"/>
      <c r="K92" s="128"/>
      <c r="L92" s="129"/>
      <c r="M92" s="29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4.25" customHeight="1" x14ac:dyDescent="0.5">
      <c r="A93" s="4"/>
      <c r="B93" s="125"/>
      <c r="C93" s="125"/>
      <c r="D93" s="125"/>
      <c r="E93" s="125"/>
      <c r="F93" s="29"/>
      <c r="G93" s="4"/>
      <c r="H93" s="130" t="s">
        <v>30</v>
      </c>
      <c r="I93" s="131"/>
      <c r="J93" s="131"/>
      <c r="K93" s="131"/>
      <c r="L93" s="132"/>
      <c r="M93" s="30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4.25" customHeight="1" x14ac:dyDescent="0.5">
      <c r="A94" s="7"/>
      <c r="B94" s="1"/>
      <c r="C94" s="1"/>
      <c r="D94" s="1"/>
      <c r="E94" s="1"/>
      <c r="F94" s="1"/>
      <c r="G94" s="1"/>
      <c r="H94" s="124"/>
      <c r="I94" s="124"/>
      <c r="J94" s="124"/>
      <c r="K94" s="124"/>
      <c r="L94" s="12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5">
      <c r="A95" s="7"/>
      <c r="B95" s="1"/>
      <c r="C95" s="1"/>
      <c r="D95" s="1"/>
      <c r="E95" s="1"/>
      <c r="F95" s="1"/>
      <c r="G95" s="1"/>
      <c r="H95" s="124"/>
      <c r="I95" s="124"/>
      <c r="J95" s="124"/>
      <c r="K95" s="124"/>
      <c r="L95" s="12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5">
      <c r="A96" s="7"/>
      <c r="B96" s="1"/>
      <c r="C96" s="1"/>
      <c r="D96" s="1"/>
      <c r="E96" s="1"/>
      <c r="F96" s="1"/>
      <c r="G96" s="1"/>
      <c r="H96" s="124"/>
      <c r="I96" s="124"/>
      <c r="J96" s="124"/>
      <c r="K96" s="124"/>
      <c r="L96" s="12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5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5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5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5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5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5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5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5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5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5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5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5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5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5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5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5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5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5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5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5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5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5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5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5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5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5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5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5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5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5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5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5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5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5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5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5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5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5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5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5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5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5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5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5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5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5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5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5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5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5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5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5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5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5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5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5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5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5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5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5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5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5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5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5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5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5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5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5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5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5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5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5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5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5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5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5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5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5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5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5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5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5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5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5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5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5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5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5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5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5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5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5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5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5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5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5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5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5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5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5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5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5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5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5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5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5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5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5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5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5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5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5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5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5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5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5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5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5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5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5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5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5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5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5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5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5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5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5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5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5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5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5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5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5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5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5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5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5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5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5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5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5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5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5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5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5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5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5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5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5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5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5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5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5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5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5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5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5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5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5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5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5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5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5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5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5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5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5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5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5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5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5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5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5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5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5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5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5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5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5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5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5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5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5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5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5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5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5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5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5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5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5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5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5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5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5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5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5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5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5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5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5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5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5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5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5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5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5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5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5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5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5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5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5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5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5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5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5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5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5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5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5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5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5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5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5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5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5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5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5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5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5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5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5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5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5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5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5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5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5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5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5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5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5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5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5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5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5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5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5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5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5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5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5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5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5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5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5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5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5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5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5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5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5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5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5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5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5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5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5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5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5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5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5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5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5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5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5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5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5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5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5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5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5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5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5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5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5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5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5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5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5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5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5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5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5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5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5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5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5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5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5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5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5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5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5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5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5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5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5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5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5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5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5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5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5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5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5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5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5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5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5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5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5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5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5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5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5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5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5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5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5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5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5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5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5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5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5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5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5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5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5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5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5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5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5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5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5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5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5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5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5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5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5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5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5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5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5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5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5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5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5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5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5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5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5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5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5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5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5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5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5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5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5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5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5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5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5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5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5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5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5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5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5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5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5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5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5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5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5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5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5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5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5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5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5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5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5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5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5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5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5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5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5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5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5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5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5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5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5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5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5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5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5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5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5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5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5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5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5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5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5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5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5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5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5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5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5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5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5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5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5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5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5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5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5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5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5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5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5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5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5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5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5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5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5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5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5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5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5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5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5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5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5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5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5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5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5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5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5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5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5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5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5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5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5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5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5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5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5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5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5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5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5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5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5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5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5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5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5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5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5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5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5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5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5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5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5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5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5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5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5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5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5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5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5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5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5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5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5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5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5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5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5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5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5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5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5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5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5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5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5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5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5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5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5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5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5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5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5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5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5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5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5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5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5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5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5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5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5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5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5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5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5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5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5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5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5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5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5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5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5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5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5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5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5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5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5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5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5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5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5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5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5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5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5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5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5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5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5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5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5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5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5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5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5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5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5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5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5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5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5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5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5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5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5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5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5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5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5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5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5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5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5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5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5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5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5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5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5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5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5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5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5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5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5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5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5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5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5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5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5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5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5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5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5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5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5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5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5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5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5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5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5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5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5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5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5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5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5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5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5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5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5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5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5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5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5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5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5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5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5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5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5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5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5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5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5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5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5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5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5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5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5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5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5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5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5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5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5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5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5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5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5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5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5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5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5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5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5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5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5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5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5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5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5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5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5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5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5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5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5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5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5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5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5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5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5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5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5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5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5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5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5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5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5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5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5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5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5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5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5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5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5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5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5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5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5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5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5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5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5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5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5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5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5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5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5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5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5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5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5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5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5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5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5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5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5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5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5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5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5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5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5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5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5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5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5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 x14ac:dyDescent="0.5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 x14ac:dyDescent="0.5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 x14ac:dyDescent="0.5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 x14ac:dyDescent="0.5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 x14ac:dyDescent="0.5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 x14ac:dyDescent="0.5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 x14ac:dyDescent="0.5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 x14ac:dyDescent="0.5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 x14ac:dyDescent="0.5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 x14ac:dyDescent="0.5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 x14ac:dyDescent="0.5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 x14ac:dyDescent="0.5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 x14ac:dyDescent="0.5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 x14ac:dyDescent="0.5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 x14ac:dyDescent="0.5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 x14ac:dyDescent="0.5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 x14ac:dyDescent="0.5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 x14ac:dyDescent="0.5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 x14ac:dyDescent="0.5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 x14ac:dyDescent="0.5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 x14ac:dyDescent="0.5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 x14ac:dyDescent="0.5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 x14ac:dyDescent="0.5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 x14ac:dyDescent="0.5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 x14ac:dyDescent="0.5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 x14ac:dyDescent="0.5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 x14ac:dyDescent="0.5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 x14ac:dyDescent="0.5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</sheetData>
  <mergeCells count="180">
    <mergeCell ref="A58:D58"/>
    <mergeCell ref="J58:K58"/>
    <mergeCell ref="A59:B65"/>
    <mergeCell ref="C59:D65"/>
    <mergeCell ref="L59:L65"/>
    <mergeCell ref="M59:M65"/>
    <mergeCell ref="A66:B67"/>
    <mergeCell ref="C67:D67"/>
    <mergeCell ref="E67:F67"/>
    <mergeCell ref="G67:H67"/>
    <mergeCell ref="G44:H44"/>
    <mergeCell ref="A90:M90"/>
    <mergeCell ref="E78:F78"/>
    <mergeCell ref="G78:H78"/>
    <mergeCell ref="A87:B88"/>
    <mergeCell ref="C87:D87"/>
    <mergeCell ref="E87:F87"/>
    <mergeCell ref="G87:H87"/>
    <mergeCell ref="C88:D88"/>
    <mergeCell ref="E88:F88"/>
    <mergeCell ref="G88:H88"/>
    <mergeCell ref="E79:F79"/>
    <mergeCell ref="E80:F80"/>
    <mergeCell ref="G79:H79"/>
    <mergeCell ref="G80:H80"/>
    <mergeCell ref="A71:B71"/>
    <mergeCell ref="C71:K71"/>
    <mergeCell ref="A73:D73"/>
    <mergeCell ref="E73:F73"/>
    <mergeCell ref="G73:H73"/>
    <mergeCell ref="J73:K73"/>
    <mergeCell ref="A74:B86"/>
    <mergeCell ref="C74:D86"/>
    <mergeCell ref="E74:F74"/>
    <mergeCell ref="G74:H74"/>
    <mergeCell ref="L74:L86"/>
    <mergeCell ref="M74:M86"/>
    <mergeCell ref="E75:F75"/>
    <mergeCell ref="G75:H75"/>
    <mergeCell ref="E76:F76"/>
    <mergeCell ref="G76:H76"/>
    <mergeCell ref="E77:F77"/>
    <mergeCell ref="G77:H77"/>
    <mergeCell ref="E85:F85"/>
    <mergeCell ref="G85:H85"/>
    <mergeCell ref="E86:F86"/>
    <mergeCell ref="G86:H86"/>
    <mergeCell ref="A69:M69"/>
    <mergeCell ref="E65:F65"/>
    <mergeCell ref="G65:H65"/>
    <mergeCell ref="C66:D66"/>
    <mergeCell ref="E66:F66"/>
    <mergeCell ref="G66:H66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58:F58"/>
    <mergeCell ref="G58:H58"/>
    <mergeCell ref="E59:F59"/>
    <mergeCell ref="G59:H59"/>
    <mergeCell ref="E52:F52"/>
    <mergeCell ref="G52:H52"/>
    <mergeCell ref="A54:M54"/>
    <mergeCell ref="A51:B52"/>
    <mergeCell ref="C51:D51"/>
    <mergeCell ref="E51:F51"/>
    <mergeCell ref="G51:H51"/>
    <mergeCell ref="C52:D52"/>
    <mergeCell ref="E45:F45"/>
    <mergeCell ref="E43:F43"/>
    <mergeCell ref="G43:H43"/>
    <mergeCell ref="E44:F44"/>
    <mergeCell ref="G45:H45"/>
    <mergeCell ref="E46:F46"/>
    <mergeCell ref="G46:H46"/>
    <mergeCell ref="E49:F49"/>
    <mergeCell ref="G49:H49"/>
    <mergeCell ref="E50:F50"/>
    <mergeCell ref="G50:H50"/>
    <mergeCell ref="E81:F81"/>
    <mergeCell ref="G81:H81"/>
    <mergeCell ref="E82:F82"/>
    <mergeCell ref="G82:H82"/>
    <mergeCell ref="E83:F83"/>
    <mergeCell ref="G83:H83"/>
    <mergeCell ref="A56:B56"/>
    <mergeCell ref="C56:K56"/>
    <mergeCell ref="E84:F84"/>
    <mergeCell ref="G84:H84"/>
    <mergeCell ref="G42:H42"/>
    <mergeCell ref="J42:K42"/>
    <mergeCell ref="A43:B50"/>
    <mergeCell ref="C43:D50"/>
    <mergeCell ref="L43:L50"/>
    <mergeCell ref="M43:M50"/>
    <mergeCell ref="H93:K93"/>
    <mergeCell ref="C92:D92"/>
    <mergeCell ref="E31:F31"/>
    <mergeCell ref="G31:H31"/>
    <mergeCell ref="E33:F33"/>
    <mergeCell ref="G33:H33"/>
    <mergeCell ref="A28:B34"/>
    <mergeCell ref="C28:D34"/>
    <mergeCell ref="G28:H28"/>
    <mergeCell ref="E47:F47"/>
    <mergeCell ref="G47:H47"/>
    <mergeCell ref="E48:F48"/>
    <mergeCell ref="G48:H48"/>
    <mergeCell ref="E36:F36"/>
    <mergeCell ref="G36:H36"/>
    <mergeCell ref="A38:M38"/>
    <mergeCell ref="A40:B40"/>
    <mergeCell ref="C40:K40"/>
    <mergeCell ref="A42:D42"/>
    <mergeCell ref="E42:F42"/>
    <mergeCell ref="L28:L34"/>
    <mergeCell ref="M28:M34"/>
    <mergeCell ref="E34:F34"/>
    <mergeCell ref="G34:H34"/>
    <mergeCell ref="A35:B36"/>
    <mergeCell ref="C35:D35"/>
    <mergeCell ref="E35:F35"/>
    <mergeCell ref="G35:H35"/>
    <mergeCell ref="C36:D36"/>
    <mergeCell ref="G32:H32"/>
    <mergeCell ref="A20:B21"/>
    <mergeCell ref="C20:D20"/>
    <mergeCell ref="E20:F20"/>
    <mergeCell ref="G20:H20"/>
    <mergeCell ref="C21:D21"/>
    <mergeCell ref="E28:F28"/>
    <mergeCell ref="E29:F29"/>
    <mergeCell ref="G29:H29"/>
    <mergeCell ref="E30:F30"/>
    <mergeCell ref="G30:H30"/>
    <mergeCell ref="E21:F21"/>
    <mergeCell ref="G21:H21"/>
    <mergeCell ref="A23:M23"/>
    <mergeCell ref="A25:B25"/>
    <mergeCell ref="C25:K25"/>
    <mergeCell ref="A27:D27"/>
    <mergeCell ref="E27:F27"/>
    <mergeCell ref="G27:H27"/>
    <mergeCell ref="J27:K27"/>
    <mergeCell ref="A9:B9"/>
    <mergeCell ref="C9:K9"/>
    <mergeCell ref="A11:D11"/>
    <mergeCell ref="E11:F11"/>
    <mergeCell ref="G11:H11"/>
    <mergeCell ref="J11:K11"/>
    <mergeCell ref="A12:B19"/>
    <mergeCell ref="C12:D19"/>
    <mergeCell ref="G12:H12"/>
    <mergeCell ref="E19:F19"/>
    <mergeCell ref="G19:H19"/>
    <mergeCell ref="E14:F14"/>
    <mergeCell ref="E15:F15"/>
    <mergeCell ref="E16:F16"/>
    <mergeCell ref="E17:F17"/>
    <mergeCell ref="G14:H14"/>
    <mergeCell ref="G15:H15"/>
    <mergeCell ref="G16:H16"/>
    <mergeCell ref="G17:H17"/>
    <mergeCell ref="E18:F18"/>
    <mergeCell ref="G18:H18"/>
    <mergeCell ref="A5:M5"/>
    <mergeCell ref="A7:M7"/>
    <mergeCell ref="L12:L19"/>
    <mergeCell ref="M12:M19"/>
    <mergeCell ref="E32:F32"/>
    <mergeCell ref="E12:F12"/>
    <mergeCell ref="E13:F13"/>
    <mergeCell ref="G13:H13"/>
  </mergeCells>
  <dataValidations count="1">
    <dataValidation type="list" allowBlank="1" showErrorMessage="1" sqref="J28:J36 J12:J21 J43:J52 J59:J67 J74:J88">
      <formula1>"hodnota:,áno/nie:"</formula1>
    </dataValidation>
  </dataValidations>
  <printOptions horizontalCentered="1"/>
  <pageMargins left="0.19685039370078741" right="0.1968503937007874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</dc:creator>
  <cp:lastModifiedBy>vm</cp:lastModifiedBy>
  <dcterms:created xsi:type="dcterms:W3CDTF">2022-04-22T11:02:02Z</dcterms:created>
  <dcterms:modified xsi:type="dcterms:W3CDTF">2022-04-22T17:07:36Z</dcterms:modified>
</cp:coreProperties>
</file>