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POISTENIE\Poistenie majetku\VO rok 2018\odovzdané na odbor VO\"/>
    </mc:Choice>
  </mc:AlternateContent>
  <bookViews>
    <workbookView xWindow="0" yWindow="0" windowWidth="28800" windowHeight="121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<sst xmlns="http://schemas.openxmlformats.org/spreadsheetml/2006/main" count="21" uniqueCount="17">
  <si>
    <t>Inv.majetok</t>
  </si>
  <si>
    <t>Podčíslo</t>
  </si>
  <si>
    <t>Aktivácia dňa</t>
  </si>
  <si>
    <t>Označenie IM</t>
  </si>
  <si>
    <t>Obstar.hodnota</t>
  </si>
  <si>
    <t>Kumul.odpisy</t>
  </si>
  <si>
    <t>Účtovná hodnota</t>
  </si>
  <si>
    <t>Mena</t>
  </si>
  <si>
    <t>2029762</t>
  </si>
  <si>
    <t>0</t>
  </si>
  <si>
    <t>Zariadenie na detekciu požiarov (ASDS) - Záhorie</t>
  </si>
  <si>
    <t>EUR</t>
  </si>
  <si>
    <t>2029764</t>
  </si>
  <si>
    <t>Zariadenie na detekciu požiarov (ASDS) - N. Tatry</t>
  </si>
  <si>
    <t>2029763</t>
  </si>
  <si>
    <t>Zariadenie na detekciu požiarov (ASDS) - V. Tatry</t>
  </si>
  <si>
    <t xml:space="preserve"> automatizovaný stacionárny detekčný systém pre včasnú detekciu lesných požiarov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</si>
</sst>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14" fontId="2" fillId="0" borderId="1" xfId="0" applyNumberFormat="1" applyFont="1" applyBorder="1" applyAlignment="1">
      <alignment horizontal="right" vertical="top"/>
    </xf>
    <xf numFmtId="0" fontId="2" fillId="0" borderId="1" xfId="0" applyFont="1" applyFill="1" applyBorder="1" applyAlignment="1">
      <alignment vertical="top"/>
    </xf>
    <xf numFmtId="4" fontId="2" fillId="0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tabSelected="1" workbookViewId="0">
      <selection activeCell="D15" sqref="D15"/>
    </sheetView>
  </sheetViews>
  <sheetFormatPr defaultRowHeight="15" x14ac:dyDescent="0.25"/>
  <cols>
    <col min="1" max="1" width="14.85546875" customWidth="1"/>
    <col min="2" max="2" width="15.28515625" customWidth="1"/>
    <col min="3" max="3" width="18" customWidth="1"/>
    <col min="4" max="4" width="51.85546875" customWidth="1"/>
    <col min="5" max="5" width="14.85546875" customWidth="1"/>
    <col min="6" max="6" width="17.28515625" customWidth="1"/>
    <col min="7" max="7" width="17.85546875" customWidth="1"/>
  </cols>
  <sheetData>
    <row r="2" spans="1:8" x14ac:dyDescent="0.25">
      <c r="A2" s="9" t="s">
        <v>16</v>
      </c>
      <c r="B2" s="9"/>
      <c r="C2" s="9"/>
      <c r="D2" s="9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x14ac:dyDescent="0.25">
      <c r="A5" s="3" t="s">
        <v>8</v>
      </c>
      <c r="B5" s="3" t="s">
        <v>9</v>
      </c>
      <c r="C5" s="4">
        <v>42831</v>
      </c>
      <c r="D5" s="5" t="s">
        <v>10</v>
      </c>
      <c r="E5" s="6">
        <v>4217585.88</v>
      </c>
      <c r="F5" s="6">
        <v>-1265276</v>
      </c>
      <c r="G5" s="6">
        <v>2952309.88</v>
      </c>
      <c r="H5" s="5" t="s">
        <v>11</v>
      </c>
    </row>
    <row r="6" spans="1:8" x14ac:dyDescent="0.25">
      <c r="A6" s="3" t="s">
        <v>12</v>
      </c>
      <c r="B6" s="3" t="s">
        <v>9</v>
      </c>
      <c r="C6" s="4">
        <v>42831</v>
      </c>
      <c r="D6" s="5" t="s">
        <v>13</v>
      </c>
      <c r="E6" s="6">
        <v>4738815.03</v>
      </c>
      <c r="F6" s="6">
        <v>-1421646</v>
      </c>
      <c r="G6" s="6">
        <v>3317169.03</v>
      </c>
      <c r="H6" s="5" t="s">
        <v>11</v>
      </c>
    </row>
    <row r="7" spans="1:8" x14ac:dyDescent="0.25">
      <c r="A7" s="3" t="s">
        <v>14</v>
      </c>
      <c r="B7" s="3" t="s">
        <v>9</v>
      </c>
      <c r="C7" s="4">
        <v>42831</v>
      </c>
      <c r="D7" s="5" t="s">
        <v>15</v>
      </c>
      <c r="E7" s="6">
        <v>4768260.34</v>
      </c>
      <c r="F7" s="6">
        <v>-1430480</v>
      </c>
      <c r="G7" s="6">
        <v>3337780.34</v>
      </c>
      <c r="H7" s="5" t="s">
        <v>11</v>
      </c>
    </row>
    <row r="8" spans="1:8" x14ac:dyDescent="0.25">
      <c r="A8" s="7"/>
      <c r="B8" s="7"/>
      <c r="C8" s="7"/>
      <c r="D8" s="7"/>
      <c r="E8" s="8">
        <f>SUM(E5:E7)</f>
        <v>13724661.25</v>
      </c>
      <c r="F8" s="8">
        <f>SUM(F5:F7)</f>
        <v>-4117402</v>
      </c>
      <c r="G8" s="8">
        <f>SUM(G5:G7)</f>
        <v>9607259.25</v>
      </c>
      <c r="H8" s="7"/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Monika.Procykova</dc:creator>
  <cp:lastModifiedBy>Monika.Procykova</cp:lastModifiedBy>
  <dcterms:created xsi:type="dcterms:W3CDTF">2018-11-07T11:24:36Z</dcterms:created>
  <dcterms:modified xsi:type="dcterms:W3CDTF">2018-11-26T14:19:43Z</dcterms:modified>
</cp:coreProperties>
</file>