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eradla_exter.Dávk. Príkonu" sheetId="27" r:id="rId1"/>
  </sheets>
  <definedNames>
    <definedName name="_xlnm._FilterDatabase" localSheetId="0" hidden="1">'Meradla_exter.Dávk. Príkonu'!$A$1:$H$2</definedName>
    <definedName name="_xlnm.Print_Area" localSheetId="0">'Meradla_exter.Dávk. Príkonu'!$A$1:$H$5</definedName>
  </definedNames>
  <calcPr calcId="152511"/>
</workbook>
</file>

<file path=xl/calcChain.xml><?xml version="1.0" encoding="utf-8"?>
<calcChain xmlns="http://schemas.openxmlformats.org/spreadsheetml/2006/main">
  <c r="G4" i="27" l="1"/>
  <c r="F3" i="27"/>
  <c r="G3" i="27"/>
  <c r="F4" i="27" l="1"/>
  <c r="F2" i="27"/>
  <c r="G2" i="27" l="1"/>
</calcChain>
</file>

<file path=xl/sharedStrings.xml><?xml version="1.0" encoding="utf-8"?>
<sst xmlns="http://schemas.openxmlformats.org/spreadsheetml/2006/main" count="16" uniqueCount="15">
  <si>
    <t xml:space="preserve">m.j. </t>
  </si>
  <si>
    <t>Doplnujúce udaje k cenovej ponuke</t>
  </si>
  <si>
    <t>požadovaný počet m.j.</t>
  </si>
  <si>
    <t>cena za m.j.</t>
  </si>
  <si>
    <t>cenová ponuka (EUR) bez DPH</t>
  </si>
  <si>
    <t>Predmet zákazky</t>
  </si>
  <si>
    <t>cenová ponuka (EUR) s DPH</t>
  </si>
  <si>
    <t>ks</t>
  </si>
  <si>
    <t>doprava</t>
  </si>
  <si>
    <t>Spolu</t>
  </si>
  <si>
    <t>Vyplniť len zelené bunky!</t>
  </si>
  <si>
    <t>Položka</t>
  </si>
  <si>
    <t>Meradla v zmysle technickej špecifikácie</t>
  </si>
  <si>
    <t>doprava na miesto určenia</t>
  </si>
  <si>
    <t>Zabezpečenie nákupu meradiel externého dávkového príkonu s príslušenstvom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</si>
</sst>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  <numFmt numFmtId="165" formatCode="_-* #,##0.00\ [$€-1]_-;\-* #,##0.00\ [$€-1]_-;_-* &quot;-&quot;??\ [$€-1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7" fillId="3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2">
    <cellStyle name="Mena" xfId="1" builtinId="4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view="pageBreakPreview" zoomScale="6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defaultRowHeight="71.25" customHeight="1" x14ac:dyDescent="0.25"/>
  <cols>
    <col min="1" max="2" width="20.28515625" style="2" customWidth="1"/>
    <col min="3" max="3" width="8.85546875" style="2" customWidth="1"/>
    <col min="4" max="4" width="9" style="2" customWidth="1"/>
    <col min="5" max="5" width="17.7109375" style="2" customWidth="1"/>
    <col min="6" max="6" width="24.7109375" style="2" customWidth="1"/>
    <col min="7" max="7" width="20.42578125" style="2" customWidth="1"/>
    <col min="8" max="8" width="49.85546875" style="2" customWidth="1"/>
    <col min="9" max="16384" width="9.140625" style="2"/>
  </cols>
  <sheetData>
    <row r="1" spans="1:8" s="1" customFormat="1" ht="100.5" customHeight="1" x14ac:dyDescent="0.25">
      <c r="A1" s="3" t="s">
        <v>5</v>
      </c>
      <c r="B1" s="3" t="s">
        <v>11</v>
      </c>
      <c r="C1" s="3" t="s">
        <v>2</v>
      </c>
      <c r="D1" s="3" t="s">
        <v>0</v>
      </c>
      <c r="E1" s="3" t="s">
        <v>3</v>
      </c>
      <c r="F1" s="3" t="s">
        <v>4</v>
      </c>
      <c r="G1" s="3" t="s">
        <v>6</v>
      </c>
      <c r="H1" s="3" t="s">
        <v>1</v>
      </c>
    </row>
    <row r="2" spans="1:8" s="4" customFormat="1" ht="93" customHeight="1" x14ac:dyDescent="0.25">
      <c r="A2" s="6" t="s">
        <v>14</v>
      </c>
      <c r="B2" s="6" t="s">
        <v>12</v>
      </c>
      <c r="C2" s="7">
        <v>3</v>
      </c>
      <c r="D2" s="7" t="s">
        <v>7</v>
      </c>
      <c r="E2" s="5"/>
      <c r="F2" s="5">
        <f>C2*E2</f>
        <v>0</v>
      </c>
      <c r="G2" s="9">
        <f>F2*1.2</f>
        <v>0</v>
      </c>
      <c r="H2" s="8"/>
    </row>
    <row r="3" spans="1:8" s="4" customFormat="1" ht="76.5" customHeight="1" x14ac:dyDescent="0.25">
      <c r="A3" s="6" t="s">
        <v>14</v>
      </c>
      <c r="B3" s="6" t="s">
        <v>13</v>
      </c>
      <c r="C3" s="7">
        <v>1</v>
      </c>
      <c r="D3" s="7" t="s">
        <v>8</v>
      </c>
      <c r="E3" s="5"/>
      <c r="F3" s="5">
        <f>C3*E3</f>
        <v>0</v>
      </c>
      <c r="G3" s="9">
        <f>F3*1.2</f>
        <v>0</v>
      </c>
      <c r="H3" s="8"/>
    </row>
    <row r="4" spans="1:8" s="13" customFormat="1" ht="31.5" customHeight="1" x14ac:dyDescent="0.25">
      <c r="A4" s="10"/>
      <c r="B4" s="10"/>
      <c r="C4" s="11"/>
      <c r="D4" s="11"/>
      <c r="E4" s="12" t="s">
        <v>9</v>
      </c>
      <c r="F4" s="12">
        <f>F2+F3</f>
        <v>0</v>
      </c>
      <c r="G4" s="12">
        <f>G2+G3</f>
        <v>0</v>
      </c>
      <c r="H4" s="11"/>
    </row>
    <row r="5" spans="1:8" ht="71.25" customHeight="1" x14ac:dyDescent="0.25">
      <c r="F5" s="14" t="s">
        <v>10</v>
      </c>
    </row>
  </sheetData>
  <autoFilter ref="A1:H2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Header>&amp;LPríloha č.2 k č.s.:SKR-OLP-2022/000862-006&amp;C&amp;F&amp;Rprint: &amp;D
o:&amp;T</oddHeader>
    <oddFooter>&amp;Lvypracoval: Ing. Branislav Nagy, KS:14,17,18
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Meradla_exter.Dávk. Príkonu</vt:lpstr>
      <vt:lpstr>'Meradla_exter.Dávk. Príkonu'!Oblasť_tlače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2022-05-09T14:29:09Z</dcterms:modified>
</cp:coreProperties>
</file>