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FALTHERM\ROZPOCTY\Rozpočty 2017\Rajec\Kotolňa Sever\Kotolňa Sever - opravený dátum\"/>
    </mc:Choice>
  </mc:AlternateContent>
  <xr:revisionPtr revIDLastSave="0" documentId="13_ncr:1_{A539E6AC-E892-4F29-BDD2-7E73131549F6}" xr6:coauthVersionLast="40" xr6:coauthVersionMax="40" xr10:uidLastSave="{00000000-0000-0000-0000-000000000000}"/>
  <bookViews>
    <workbookView xWindow="0" yWindow="0" windowWidth="24000" windowHeight="14820" xr2:uid="{00000000-000D-0000-FFFF-FFFF00000000}"/>
  </bookViews>
  <sheets>
    <sheet name="Krycí list" sheetId="10" r:id="rId1"/>
    <sheet name="163" sheetId="5" r:id="rId2"/>
    <sheet name="162" sheetId="13" r:id="rId3"/>
    <sheet name="161" sheetId="14" r:id="rId4"/>
    <sheet name="160" sheetId="15" r:id="rId5"/>
    <sheet name="159" sheetId="16" r:id="rId6"/>
    <sheet name="158" sheetId="17" r:id="rId7"/>
    <sheet name="157" sheetId="18" r:id="rId8"/>
  </sheets>
  <definedNames>
    <definedName name="_xlnm.Print_Area" localSheetId="7">'157'!$A$1:$M$65</definedName>
    <definedName name="_xlnm.Print_Area" localSheetId="6">'158'!$A$1:$M$65</definedName>
    <definedName name="_xlnm.Print_Area" localSheetId="5">'159'!$A$1:$M$65</definedName>
    <definedName name="_xlnm.Print_Area" localSheetId="4">'160'!$A$1:$M$65</definedName>
    <definedName name="_xlnm.Print_Area" localSheetId="3">'161'!$A$1:$M$65</definedName>
    <definedName name="_xlnm.Print_Area" localSheetId="2">'162'!$A$1:$M$65</definedName>
    <definedName name="_xlnm.Print_Area" localSheetId="1">'163'!$A$1:$M$65</definedName>
  </definedNames>
  <calcPr calcId="191029"/>
</workbook>
</file>

<file path=xl/calcChain.xml><?xml version="1.0" encoding="utf-8"?>
<calcChain xmlns="http://schemas.openxmlformats.org/spreadsheetml/2006/main">
  <c r="J27" i="10" l="1"/>
</calcChain>
</file>

<file path=xl/sharedStrings.xml><?xml version="1.0" encoding="utf-8"?>
<sst xmlns="http://schemas.openxmlformats.org/spreadsheetml/2006/main" count="883" uniqueCount="168">
  <si>
    <t>DM</t>
  </si>
  <si>
    <t>D</t>
  </si>
  <si>
    <t>Spolu:</t>
  </si>
  <si>
    <t>ks</t>
  </si>
  <si>
    <t>m</t>
  </si>
  <si>
    <t>POPIS</t>
  </si>
  <si>
    <t>KCN</t>
  </si>
  <si>
    <t>CPOL</t>
  </si>
  <si>
    <t>MJ</t>
  </si>
  <si>
    <t>MNOŽSTVO</t>
  </si>
  <si>
    <t xml:space="preserve">Stavba:   </t>
  </si>
  <si>
    <t xml:space="preserve">Objekt:   </t>
  </si>
  <si>
    <t xml:space="preserve">Objednávateľ: </t>
  </si>
  <si>
    <t xml:space="preserve">Zhotoviteľ:  </t>
  </si>
  <si>
    <t xml:space="preserve">Dátum: </t>
  </si>
  <si>
    <t>Názov stavby</t>
  </si>
  <si>
    <t>JKSO</t>
  </si>
  <si>
    <t>Názov objektu</t>
  </si>
  <si>
    <t>EČO</t>
  </si>
  <si>
    <t>Miesto</t>
  </si>
  <si>
    <t>IČO</t>
  </si>
  <si>
    <t>IČ DPH</t>
  </si>
  <si>
    <t>Objednávateľ</t>
  </si>
  <si>
    <t>Projektant</t>
  </si>
  <si>
    <t>Zhotoviteľ</t>
  </si>
  <si>
    <t>Dňa</t>
  </si>
  <si>
    <t xml:space="preserve">                Merné a účelové jednotky</t>
  </si>
  <si>
    <t xml:space="preserve">            Počet</t>
  </si>
  <si>
    <t xml:space="preserve">             Počet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</si>
  <si>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</si>
  <si>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</si>
  <si>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</si>
  <si>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</si>
  <si>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</si>
  <si>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</si>
  <si>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</si>
  <si>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</si>
  <si>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</si>
  <si>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</si>
  <si>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</si>
  <si>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</si>
  <si>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</si>
  <si>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</si>
  <si>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</si>
  <si>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</si>
  <si>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>Zariad. staveniska</t>
  </si>
  <si>
    <t>2</t>
  </si>
  <si>
    <t>Montáž</t>
  </si>
  <si>
    <t>9</t>
  </si>
  <si>
    <t>Bez pevnej podl.</t>
  </si>
  <si>
    <t>14</t>
  </si>
  <si>
    <t>Mimostav. doprava</t>
  </si>
  <si>
    <t>3</t>
  </si>
  <si>
    <t>PSV</t>
  </si>
  <si>
    <t>10</t>
  </si>
  <si>
    <t>Kultúrna pamiatka</t>
  </si>
  <si>
    <t>15</t>
  </si>
  <si>
    <t>Územné vplyvy</t>
  </si>
  <si>
    <t>4</t>
  </si>
  <si>
    <t>11</t>
  </si>
  <si>
    <t>16</t>
  </si>
  <si>
    <t>Prevádzkové vplyvy</t>
  </si>
  <si>
    <t>5</t>
  </si>
  <si>
    <t>"M"</t>
  </si>
  <si>
    <t>17</t>
  </si>
  <si>
    <t>Ostatné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</si>
  <si>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</si>
  <si>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</si>
  <si>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</si>
  <si>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</si>
  <si>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</si>
  <si>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</si>
  <si>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</si>
  <si>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</si>
  <si>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</si>
  <si>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</si>
  <si>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</si>
  <si>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</si>
  <si>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</si>
  <si>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</si>
  <si>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</si>
  <si>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Celkové náklady</t>
  </si>
  <si>
    <t>23</t>
  </si>
  <si>
    <t>Súčet 7, 12, 19-22</t>
  </si>
  <si>
    <t>24</t>
  </si>
  <si>
    <t>Dátum a podpis</t>
  </si>
  <si>
    <t>Pečiatka</t>
  </si>
  <si>
    <t>25</t>
  </si>
  <si>
    <t>Cena s DPH (r. 23-24)</t>
  </si>
  <si>
    <t>Celkové náklady v</t>
  </si>
  <si>
    <t>SKK</t>
  </si>
  <si>
    <t>Celkom bez DPH</t>
  </si>
  <si>
    <t>Cena s DPH</t>
  </si>
  <si>
    <t>Konverzný kurz</t>
  </si>
  <si>
    <t>1 EUR = 30,1260 SKK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</si>
  <si>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</si>
  <si>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</si>
  <si>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</si>
  <si>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</si>
  <si>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</si>
  <si>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</si>
  <si>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</si>
  <si>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 + -</t>
  </si>
  <si>
    <t>MONTÁŽ - JEDNOTKOVÁ CENA</t>
  </si>
  <si>
    <t>CENA EUR</t>
  </si>
  <si>
    <t>DODÁVKA - JEDNOTKOVÁ CENA</t>
  </si>
  <si>
    <t>MONTÁŽ - CENA SPOLU</t>
  </si>
  <si>
    <t>DODÁVKA - CENA SPOLU</t>
  </si>
  <si>
    <t>CENA EUR s DPH</t>
  </si>
  <si>
    <t>CELKOVÁ CENA SPOLU V EUR</t>
  </si>
  <si>
    <t xml:space="preserve">  Náklady / 1 m.j.</t>
  </si>
  <si>
    <t xml:space="preserve"> Náklady / 1 m.j.</t>
  </si>
  <si>
    <t>P.Č.</t>
  </si>
  <si>
    <t>Spôs. dod.</t>
  </si>
  <si>
    <t>DPH 20,00%</t>
  </si>
  <si>
    <t>Podružný nešpecifikovaný montážny materiál</t>
  </si>
  <si>
    <t>%</t>
  </si>
  <si>
    <t>Ing. Peter Malcho</t>
  </si>
  <si>
    <t>Prvky podľa projektu</t>
  </si>
  <si>
    <t>Zarážací hrot, 620 001</t>
  </si>
  <si>
    <t>Pripojovacia svorka pre hĺbkové zemniče, 630 120</t>
  </si>
  <si>
    <t>Protikorózna páska, 556 130</t>
  </si>
  <si>
    <t>Projekt skutkového stavu</t>
  </si>
  <si>
    <t>pa</t>
  </si>
  <si>
    <t>Revízna správa</t>
  </si>
  <si>
    <t>Inžinierska a koordinačná činnosť</t>
  </si>
  <si>
    <t>m2</t>
  </si>
  <si>
    <t>Prodiel pridružených montážnych výkonov</t>
  </si>
  <si>
    <t>Ing. Michal Salát</t>
  </si>
  <si>
    <t>EUCAL s.r.o., Dolné Rudiny 8415/45, 010 01 Žilina</t>
  </si>
  <si>
    <t>FALTHERM, spol. s r.o.</t>
  </si>
  <si>
    <t>Provizórna úprava terénu v zemine tr.4</t>
  </si>
  <si>
    <t>Pásik FeZn 30x4 810 304</t>
  </si>
  <si>
    <t>Drôt FeZn D10mm 800 010</t>
  </si>
  <si>
    <t>Hĺbenie káblovej ryhy 50cm širokej a 100cm hlbokej v zemine tr.4</t>
  </si>
  <si>
    <t>Ručný zásyp nezap. káblovej ryhy bez zhutnenia zeminy, 50cm širokej, 100cm hlbokej v zemine tr.4</t>
  </si>
  <si>
    <t>FALTHERM spol. s r.o., Závodská cesta 10, 010 01 Žilina</t>
  </si>
  <si>
    <t>EUCAL, s.r.o., Dolné Rudiny 8515/45, 010 01 Žilina</t>
  </si>
  <si>
    <r>
      <t xml:space="preserve">Poznámka: </t>
    </r>
    <r>
      <rPr>
        <i/>
        <sz val="8"/>
        <rFont val="Arial"/>
        <family val="2"/>
        <charset val="238"/>
      </rPr>
      <t>vo výpise materiálu resp. výkazoch výmer sú uvedené názvy výrobkov resp. ich výrobcov s tým, že tieto slúžia ako príklad a je možné ich zameniť za ekvivalentné výrobky resp.  technológiu s ekvivalentnými parametrami.</t>
    </r>
  </si>
  <si>
    <t>Výmena vonkajších rozvodov ÚK a TV v tepelnom okruhu Kotolňa Sever, Rajec</t>
  </si>
  <si>
    <t>Časť:</t>
  </si>
  <si>
    <t>Názov časti</t>
  </si>
  <si>
    <t xml:space="preserve">Výmena vonkajších rozvodov ÚK a TV v tepelnom okruhu Kotolňa Sever, Rajec </t>
  </si>
  <si>
    <t>Uzemňovač HV</t>
  </si>
  <si>
    <t>Pospojovanie</t>
  </si>
  <si>
    <t>Zemné práce</t>
  </si>
  <si>
    <t>Hĺbkový zemnič typ S, 620 150, l=1500</t>
  </si>
  <si>
    <t>Krížová svorka S-K BD RD 8-10 FI 30, 318 201</t>
  </si>
  <si>
    <t>Pospojovanie technológie CYA 25zž</t>
  </si>
  <si>
    <t>Prípojnica potenciálového vyrovnania 1801 VDE</t>
  </si>
  <si>
    <t>Služby, ostatná činnosť</t>
  </si>
  <si>
    <t xml:space="preserve">Plastová ohybná rúrka, FXP 25 </t>
  </si>
  <si>
    <t>Klipy pre rúrku CL25</t>
  </si>
  <si>
    <t>Neizolované káblové oko CL25-10</t>
  </si>
  <si>
    <t>Svorka Bernard na potrubie 353-4</t>
  </si>
  <si>
    <t>Pásik k svorke Bernard 353-5</t>
  </si>
  <si>
    <t>BD Hollého s.č. 163 blok C1</t>
  </si>
  <si>
    <t>BD Hollého s.č. 162 blok C2</t>
  </si>
  <si>
    <t>BD Hollého s.č. 161 blok D</t>
  </si>
  <si>
    <t>BD Hollého s.č. 160 blok E</t>
  </si>
  <si>
    <t>BD Hollého s.č. 159 blok F1</t>
  </si>
  <si>
    <t>BD Hollého s.č. 158 blok F2</t>
  </si>
  <si>
    <t>BD Hollého s.č. 157 blok G</t>
  </si>
  <si>
    <t>Uzemnenie teplovodu</t>
  </si>
  <si>
    <t>BD Hollého s.č. 163 blok C1, s.č 162 blok C2, s.č. 161 blok D, s.č. 160 blok E, s.č. 159 blok F1, s.č. 158 blok F2, s.č. 157 blok G</t>
  </si>
  <si>
    <t>VÝKAZ VÝMER</t>
  </si>
  <si>
    <t>KRYCÍ LIST VÝKAZ VÝMER</t>
  </si>
  <si>
    <t>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</si>
</sst>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"/>
    <numFmt numFmtId="165" formatCode="#,##0.00\ [$€-1]"/>
    <numFmt numFmtId="166" formatCode="d/m/yyyy;@"/>
    <numFmt numFmtId="167" formatCode="####;\-####"/>
    <numFmt numFmtId="168" formatCode="#,##0;\-#,##0"/>
    <numFmt numFmtId="169" formatCode="#,##0.00;\-#,##0.00"/>
    <numFmt numFmtId="170" formatCode="0.00%;\-0.00%"/>
    <numFmt numFmtId="171" formatCode="_-* #,##0.00\ &quot;Sk&quot;_-;\-* #,##0.00\ &quot;Sk&quot;_-;_-* &quot;-&quot;??\ &quot;Sk&quot;_-;_-@_-"/>
    <numFmt numFmtId="172" formatCode="_-* #,##0.00\ _S_k_-;\-* #,##0.00\ _S_k_-;_-* &quot;-&quot;??\ _S_k_-;_-@_-"/>
    <numFmt numFmtId="173" formatCode="0.0"/>
    <numFmt numFmtId="174" formatCode="#,##0\ [$SKK]"/>
    <numFmt numFmtId="175" formatCode="_-* #,##0.00\ _K_č_-;\-* #,##0.00\ _K_č_-;_-* &quot;-&quot;??\ _K_č_-;_-@_-"/>
    <numFmt numFmtId="176" formatCode="#,##0.0\ [$€-1]"/>
  </numFmts>
  <fonts count="5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4"/>
      <color indexed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indexed="48"/>
      <name val="Arial CE"/>
      <family val="2"/>
      <charset val="238"/>
    </font>
    <font>
      <b/>
      <sz val="18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7"/>
      <name val="Arial CE"/>
      <family val="2"/>
      <charset val="238"/>
    </font>
    <font>
      <sz val="8"/>
      <color indexed="21"/>
      <name val="Arial"/>
      <family val="2"/>
      <charset val="238"/>
    </font>
    <font>
      <sz val="8"/>
      <color indexed="21"/>
      <name val="Arial CE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color indexed="48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0"/>
      <name val="Arial"/>
      <family val="2"/>
    </font>
    <font>
      <sz val="8"/>
      <name val="Arial CE"/>
      <family val="2"/>
      <charset val="238"/>
    </font>
    <font>
      <sz val="8"/>
      <color indexed="23"/>
      <name val="Arial"/>
      <family val="2"/>
      <charset val="238"/>
    </font>
    <font>
      <sz val="10"/>
      <name val="MS Sans Serif"/>
      <family val="2"/>
      <charset val="238"/>
    </font>
    <font>
      <u/>
      <sz val="10"/>
      <color theme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</borders>
  <cellStyleXfs count="412">
    <xf numFmtId="0" fontId="0" fillId="0" borderId="0"/>
    <xf numFmtId="0" fontId="6" fillId="0" borderId="0"/>
    <xf numFmtId="9" fontId="25" fillId="0" borderId="0" applyFont="0" applyFill="0" applyBorder="0" applyAlignment="0" applyProtection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28" fillId="0" borderId="0"/>
    <xf numFmtId="172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174" fontId="15" fillId="0" borderId="0"/>
    <xf numFmtId="174" fontId="29" fillId="0" borderId="0">
      <alignment horizontal="left" vertical="center" indent="1"/>
    </xf>
    <xf numFmtId="174" fontId="9" fillId="0" borderId="0">
      <alignment horizontal="left" vertical="center" wrapText="1"/>
    </xf>
    <xf numFmtId="9" fontId="27" fillId="0" borderId="0" applyFont="0" applyFill="0" applyBorder="0" applyAlignment="0" applyProtection="0"/>
    <xf numFmtId="174" fontId="6" fillId="0" borderId="0"/>
    <xf numFmtId="44" fontId="6" fillId="0" borderId="0" applyFont="0" applyFill="0" applyBorder="0" applyAlignment="0" applyProtection="0"/>
    <xf numFmtId="174" fontId="6" fillId="0" borderId="0"/>
    <xf numFmtId="174" fontId="6" fillId="12" borderId="78" applyNumberFormat="0" applyFont="0" applyAlignment="0" applyProtection="0"/>
    <xf numFmtId="173" fontId="9" fillId="5" borderId="0">
      <alignment horizontal="right"/>
    </xf>
    <xf numFmtId="174" fontId="15" fillId="0" borderId="0"/>
    <xf numFmtId="174" fontId="15" fillId="0" borderId="0"/>
    <xf numFmtId="174" fontId="30" fillId="0" borderId="0"/>
    <xf numFmtId="174" fontId="6" fillId="0" borderId="0"/>
    <xf numFmtId="0" fontId="6" fillId="0" borderId="0"/>
    <xf numFmtId="0" fontId="29" fillId="0" borderId="0">
      <alignment horizontal="left" vertical="center" indent="1"/>
    </xf>
    <xf numFmtId="0" fontId="9" fillId="0" borderId="0">
      <alignment horizontal="left" vertical="center" wrapText="1"/>
    </xf>
    <xf numFmtId="0" fontId="15" fillId="0" borderId="0"/>
    <xf numFmtId="0" fontId="6" fillId="0" borderId="0"/>
    <xf numFmtId="0" fontId="6" fillId="12" borderId="78" applyNumberFormat="0" applyFont="0" applyAlignment="0" applyProtection="0"/>
    <xf numFmtId="0" fontId="15" fillId="0" borderId="0"/>
    <xf numFmtId="0" fontId="15" fillId="0" borderId="0"/>
    <xf numFmtId="0" fontId="30" fillId="0" borderId="0"/>
    <xf numFmtId="44" fontId="6" fillId="0" borderId="0" applyFont="0" applyFill="0" applyBorder="0" applyAlignment="0" applyProtection="0"/>
    <xf numFmtId="174" fontId="6" fillId="0" borderId="0"/>
    <xf numFmtId="9" fontId="27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44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32" fillId="0" borderId="6" applyProtection="0">
      <alignment horizontal="center" vertical="top" wrapText="1"/>
    </xf>
    <xf numFmtId="0" fontId="11" fillId="0" borderId="0"/>
    <xf numFmtId="17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4" fontId="9" fillId="0" borderId="0">
      <alignment horizontal="left" vertical="center" wrapText="1"/>
    </xf>
    <xf numFmtId="173" fontId="9" fillId="5" borderId="0">
      <alignment horizontal="right"/>
    </xf>
    <xf numFmtId="0" fontId="9" fillId="0" borderId="0">
      <alignment horizontal="left" vertical="center" wrapText="1"/>
    </xf>
    <xf numFmtId="0" fontId="28" fillId="0" borderId="0"/>
    <xf numFmtId="173" fontId="9" fillId="5" borderId="0">
      <alignment horizontal="right"/>
    </xf>
    <xf numFmtId="174" fontId="15" fillId="0" borderId="0"/>
    <xf numFmtId="0" fontId="6" fillId="0" borderId="0"/>
    <xf numFmtId="0" fontId="15" fillId="0" borderId="0"/>
    <xf numFmtId="174" fontId="9" fillId="0" borderId="0">
      <alignment horizontal="left" vertical="center" wrapText="1"/>
    </xf>
    <xf numFmtId="0" fontId="9" fillId="0" borderId="0">
      <alignment horizontal="left" vertical="center" wrapText="1"/>
    </xf>
    <xf numFmtId="174" fontId="9" fillId="0" borderId="0">
      <alignment horizontal="left" vertical="center" wrapText="1"/>
    </xf>
    <xf numFmtId="9" fontId="28" fillId="0" borderId="0" applyFont="0" applyFill="0" applyBorder="0" applyAlignment="0" applyProtection="0"/>
    <xf numFmtId="174" fontId="15" fillId="0" borderId="0"/>
    <xf numFmtId="174" fontId="9" fillId="0" borderId="0">
      <alignment horizontal="left" vertical="center" wrapText="1"/>
    </xf>
    <xf numFmtId="173" fontId="9" fillId="5" borderId="0">
      <alignment horizontal="right"/>
    </xf>
    <xf numFmtId="173" fontId="9" fillId="5" borderId="0">
      <alignment horizontal="right"/>
    </xf>
    <xf numFmtId="174" fontId="15" fillId="0" borderId="0"/>
    <xf numFmtId="9" fontId="28" fillId="0" borderId="0" applyFont="0" applyFill="0" applyBorder="0" applyAlignment="0" applyProtection="0"/>
    <xf numFmtId="0" fontId="9" fillId="0" borderId="0">
      <alignment horizontal="left" vertical="center" wrapText="1"/>
    </xf>
    <xf numFmtId="0" fontId="15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6" fillId="0" borderId="0"/>
    <xf numFmtId="0" fontId="1" fillId="0" borderId="0"/>
    <xf numFmtId="0" fontId="9" fillId="0" borderId="0">
      <alignment horizontal="left" vertical="center" wrapText="1"/>
    </xf>
    <xf numFmtId="0" fontId="15" fillId="0" borderId="0"/>
    <xf numFmtId="9" fontId="27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9" fontId="28" fillId="0" borderId="0" applyFont="0" applyFill="0" applyBorder="0" applyAlignment="0" applyProtection="0"/>
    <xf numFmtId="174" fontId="9" fillId="0" borderId="0">
      <alignment horizontal="left" vertical="center" wrapText="1"/>
    </xf>
    <xf numFmtId="173" fontId="9" fillId="5" borderId="0">
      <alignment horizontal="right"/>
    </xf>
    <xf numFmtId="174" fontId="15" fillId="0" borderId="0"/>
    <xf numFmtId="0" fontId="9" fillId="0" borderId="0">
      <alignment horizontal="left" vertical="center" wrapText="1"/>
    </xf>
    <xf numFmtId="0" fontId="15" fillId="0" borderId="0"/>
    <xf numFmtId="9" fontId="27" fillId="0" borderId="0" applyFont="0" applyFill="0" applyBorder="0" applyAlignment="0" applyProtection="0"/>
    <xf numFmtId="0" fontId="1" fillId="0" borderId="0"/>
    <xf numFmtId="0" fontId="6" fillId="0" borderId="0"/>
    <xf numFmtId="9" fontId="28" fillId="0" borderId="0" applyFont="0" applyFill="0" applyBorder="0" applyAlignment="0" applyProtection="0"/>
    <xf numFmtId="174" fontId="9" fillId="0" borderId="0">
      <alignment horizontal="left" vertical="center" wrapText="1"/>
    </xf>
    <xf numFmtId="173" fontId="9" fillId="5" borderId="0">
      <alignment horizontal="right"/>
    </xf>
    <xf numFmtId="174" fontId="15" fillId="0" borderId="0"/>
    <xf numFmtId="0" fontId="9" fillId="0" borderId="0">
      <alignment horizontal="left" vertical="center" wrapText="1"/>
    </xf>
    <xf numFmtId="0" fontId="15" fillId="0" borderId="0"/>
    <xf numFmtId="9" fontId="27" fillId="0" borderId="0" applyFont="0" applyFill="0" applyBorder="0" applyAlignment="0" applyProtection="0"/>
    <xf numFmtId="0" fontId="1" fillId="0" borderId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6" fillId="6" borderId="0" applyNumberFormat="0" applyBorder="0" applyAlignment="0" applyProtection="0"/>
    <xf numFmtId="0" fontId="37" fillId="11" borderId="77" applyNumberFormat="0" applyAlignment="0" applyProtection="0"/>
    <xf numFmtId="0" fontId="38" fillId="0" borderId="71" applyNumberFormat="0" applyFill="0" applyAlignment="0" applyProtection="0"/>
    <xf numFmtId="0" fontId="39" fillId="0" borderId="72" applyNumberFormat="0" applyFill="0" applyAlignment="0" applyProtection="0"/>
    <xf numFmtId="0" fontId="40" fillId="0" borderId="73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34" fillId="12" borderId="78" applyNumberFormat="0" applyFont="0" applyAlignment="0" applyProtection="0"/>
    <xf numFmtId="0" fontId="42" fillId="0" borderId="76" applyNumberFormat="0" applyFill="0" applyAlignment="0" applyProtection="0"/>
    <xf numFmtId="0" fontId="43" fillId="0" borderId="7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9" borderId="74" applyNumberFormat="0" applyAlignment="0" applyProtection="0"/>
    <xf numFmtId="0" fontId="47" fillId="10" borderId="74" applyNumberFormat="0" applyAlignment="0" applyProtection="0"/>
    <xf numFmtId="0" fontId="48" fillId="10" borderId="75" applyNumberFormat="0" applyAlignment="0" applyProtection="0"/>
    <xf numFmtId="0" fontId="49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6" fillId="6" borderId="0" applyNumberFormat="0" applyBorder="0" applyAlignment="0" applyProtection="0"/>
    <xf numFmtId="0" fontId="37" fillId="11" borderId="77" applyNumberFormat="0" applyAlignment="0" applyProtection="0"/>
    <xf numFmtId="0" fontId="38" fillId="0" borderId="71" applyNumberFormat="0" applyFill="0" applyAlignment="0" applyProtection="0"/>
    <xf numFmtId="0" fontId="39" fillId="0" borderId="72" applyNumberFormat="0" applyFill="0" applyAlignment="0" applyProtection="0"/>
    <xf numFmtId="0" fontId="40" fillId="0" borderId="73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34" fillId="12" borderId="78" applyNumberFormat="0" applyFont="0" applyAlignment="0" applyProtection="0"/>
    <xf numFmtId="0" fontId="42" fillId="0" borderId="76" applyNumberFormat="0" applyFill="0" applyAlignment="0" applyProtection="0"/>
    <xf numFmtId="0" fontId="43" fillId="0" borderId="7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9" borderId="74" applyNumberFormat="0" applyAlignment="0" applyProtection="0"/>
    <xf numFmtId="0" fontId="47" fillId="10" borderId="74" applyNumberFormat="0" applyAlignment="0" applyProtection="0"/>
    <xf numFmtId="0" fontId="48" fillId="10" borderId="75" applyNumberFormat="0" applyAlignment="0" applyProtection="0"/>
    <xf numFmtId="0" fontId="49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6" fillId="6" borderId="0" applyNumberFormat="0" applyBorder="0" applyAlignment="0" applyProtection="0"/>
    <xf numFmtId="0" fontId="37" fillId="11" borderId="77" applyNumberFormat="0" applyAlignment="0" applyProtection="0"/>
    <xf numFmtId="0" fontId="38" fillId="0" borderId="71" applyNumberFormat="0" applyFill="0" applyAlignment="0" applyProtection="0"/>
    <xf numFmtId="0" fontId="39" fillId="0" borderId="72" applyNumberFormat="0" applyFill="0" applyAlignment="0" applyProtection="0"/>
    <xf numFmtId="0" fontId="40" fillId="0" borderId="73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34" fillId="12" borderId="78" applyNumberFormat="0" applyFont="0" applyAlignment="0" applyProtection="0"/>
    <xf numFmtId="0" fontId="42" fillId="0" borderId="76" applyNumberFormat="0" applyFill="0" applyAlignment="0" applyProtection="0"/>
    <xf numFmtId="0" fontId="43" fillId="0" borderId="7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9" borderId="74" applyNumberFormat="0" applyAlignment="0" applyProtection="0"/>
    <xf numFmtId="0" fontId="47" fillId="10" borderId="74" applyNumberFormat="0" applyAlignment="0" applyProtection="0"/>
    <xf numFmtId="0" fontId="48" fillId="10" borderId="75" applyNumberFormat="0" applyAlignment="0" applyProtection="0"/>
    <xf numFmtId="0" fontId="49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6" fillId="6" borderId="0" applyNumberFormat="0" applyBorder="0" applyAlignment="0" applyProtection="0"/>
    <xf numFmtId="0" fontId="37" fillId="11" borderId="77" applyNumberFormat="0" applyAlignment="0" applyProtection="0"/>
    <xf numFmtId="0" fontId="38" fillId="0" borderId="71" applyNumberFormat="0" applyFill="0" applyAlignment="0" applyProtection="0"/>
    <xf numFmtId="0" fontId="39" fillId="0" borderId="72" applyNumberFormat="0" applyFill="0" applyAlignment="0" applyProtection="0"/>
    <xf numFmtId="0" fontId="40" fillId="0" borderId="73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34" fillId="12" borderId="78" applyNumberFormat="0" applyFont="0" applyAlignment="0" applyProtection="0"/>
    <xf numFmtId="0" fontId="42" fillId="0" borderId="76" applyNumberFormat="0" applyFill="0" applyAlignment="0" applyProtection="0"/>
    <xf numFmtId="0" fontId="43" fillId="0" borderId="7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9" borderId="74" applyNumberFormat="0" applyAlignment="0" applyProtection="0"/>
    <xf numFmtId="0" fontId="47" fillId="10" borderId="74" applyNumberFormat="0" applyAlignment="0" applyProtection="0"/>
    <xf numFmtId="0" fontId="48" fillId="10" borderId="75" applyNumberFormat="0" applyAlignment="0" applyProtection="0"/>
    <xf numFmtId="0" fontId="49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6" fillId="6" borderId="0" applyNumberFormat="0" applyBorder="0" applyAlignment="0" applyProtection="0"/>
    <xf numFmtId="0" fontId="37" fillId="11" borderId="77" applyNumberFormat="0" applyAlignment="0" applyProtection="0"/>
    <xf numFmtId="0" fontId="38" fillId="0" borderId="71" applyNumberFormat="0" applyFill="0" applyAlignment="0" applyProtection="0"/>
    <xf numFmtId="0" fontId="39" fillId="0" borderId="72" applyNumberFormat="0" applyFill="0" applyAlignment="0" applyProtection="0"/>
    <xf numFmtId="0" fontId="40" fillId="0" borderId="73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34" fillId="12" borderId="78" applyNumberFormat="0" applyFont="0" applyAlignment="0" applyProtection="0"/>
    <xf numFmtId="0" fontId="42" fillId="0" borderId="76" applyNumberFormat="0" applyFill="0" applyAlignment="0" applyProtection="0"/>
    <xf numFmtId="0" fontId="43" fillId="0" borderId="7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9" borderId="74" applyNumberFormat="0" applyAlignment="0" applyProtection="0"/>
    <xf numFmtId="0" fontId="47" fillId="10" borderId="74" applyNumberFormat="0" applyAlignment="0" applyProtection="0"/>
    <xf numFmtId="0" fontId="48" fillId="10" borderId="75" applyNumberFormat="0" applyAlignment="0" applyProtection="0"/>
    <xf numFmtId="0" fontId="49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6" fillId="6" borderId="0" applyNumberFormat="0" applyBorder="0" applyAlignment="0" applyProtection="0"/>
    <xf numFmtId="0" fontId="37" fillId="11" borderId="77" applyNumberFormat="0" applyAlignment="0" applyProtection="0"/>
    <xf numFmtId="0" fontId="38" fillId="0" borderId="71" applyNumberFormat="0" applyFill="0" applyAlignment="0" applyProtection="0"/>
    <xf numFmtId="0" fontId="39" fillId="0" borderId="72" applyNumberFormat="0" applyFill="0" applyAlignment="0" applyProtection="0"/>
    <xf numFmtId="0" fontId="40" fillId="0" borderId="73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34" fillId="12" borderId="78" applyNumberFormat="0" applyFont="0" applyAlignment="0" applyProtection="0"/>
    <xf numFmtId="0" fontId="42" fillId="0" borderId="76" applyNumberFormat="0" applyFill="0" applyAlignment="0" applyProtection="0"/>
    <xf numFmtId="0" fontId="43" fillId="0" borderId="7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9" borderId="74" applyNumberFormat="0" applyAlignment="0" applyProtection="0"/>
    <xf numFmtId="0" fontId="47" fillId="10" borderId="74" applyNumberFormat="0" applyAlignment="0" applyProtection="0"/>
    <xf numFmtId="0" fontId="48" fillId="10" borderId="75" applyNumberFormat="0" applyAlignment="0" applyProtection="0"/>
    <xf numFmtId="0" fontId="49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6" fillId="6" borderId="0" applyNumberFormat="0" applyBorder="0" applyAlignment="0" applyProtection="0"/>
    <xf numFmtId="0" fontId="37" fillId="11" borderId="77" applyNumberFormat="0" applyAlignment="0" applyProtection="0"/>
    <xf numFmtId="0" fontId="38" fillId="0" borderId="71" applyNumberFormat="0" applyFill="0" applyAlignment="0" applyProtection="0"/>
    <xf numFmtId="0" fontId="39" fillId="0" borderId="72" applyNumberFormat="0" applyFill="0" applyAlignment="0" applyProtection="0"/>
    <xf numFmtId="0" fontId="40" fillId="0" borderId="73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34" fillId="12" borderId="78" applyNumberFormat="0" applyFont="0" applyAlignment="0" applyProtection="0"/>
    <xf numFmtId="0" fontId="42" fillId="0" borderId="76" applyNumberFormat="0" applyFill="0" applyAlignment="0" applyProtection="0"/>
    <xf numFmtId="0" fontId="43" fillId="0" borderId="7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9" borderId="74" applyNumberFormat="0" applyAlignment="0" applyProtection="0"/>
    <xf numFmtId="0" fontId="47" fillId="10" borderId="74" applyNumberFormat="0" applyAlignment="0" applyProtection="0"/>
    <xf numFmtId="0" fontId="48" fillId="10" borderId="75" applyNumberFormat="0" applyAlignment="0" applyProtection="0"/>
    <xf numFmtId="0" fontId="49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0" fillId="0" borderId="0"/>
    <xf numFmtId="0" fontId="6" fillId="0" borderId="0"/>
    <xf numFmtId="0" fontId="6" fillId="0" borderId="0"/>
  </cellStyleXfs>
  <cellXfs count="331">
    <xf numFmtId="0" fontId="0" fillId="0" borderId="0" xfId="0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/>
    <xf numFmtId="2" fontId="0" fillId="0" borderId="0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0" xfId="0" applyFont="1" applyFill="1" applyBorder="1"/>
    <xf numFmtId="0" fontId="7" fillId="0" borderId="0" xfId="0" applyFont="1" applyFill="1" applyBorder="1"/>
    <xf numFmtId="0" fontId="7" fillId="0" borderId="3" xfId="0" applyFont="1" applyFill="1" applyBorder="1"/>
    <xf numFmtId="0" fontId="0" fillId="0" borderId="4" xfId="0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8" fillId="0" borderId="6" xfId="0" applyFont="1" applyFill="1" applyBorder="1"/>
    <xf numFmtId="0" fontId="8" fillId="0" borderId="7" xfId="0" applyFont="1" applyFill="1" applyBorder="1"/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4" fillId="0" borderId="0" xfId="0" applyFont="1" applyFill="1"/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right"/>
    </xf>
    <xf numFmtId="0" fontId="3" fillId="2" borderId="0" xfId="0" applyFont="1" applyFill="1" applyAlignment="1">
      <alignment horizontal="center" wrapText="1"/>
    </xf>
    <xf numFmtId="0" fontId="11" fillId="3" borderId="0" xfId="0" applyFont="1" applyFill="1" applyAlignment="1" applyProtection="1">
      <alignment horizontal="left"/>
    </xf>
    <xf numFmtId="0" fontId="12" fillId="3" borderId="0" xfId="0" applyFont="1" applyFill="1" applyAlignment="1" applyProtection="1">
      <alignment horizontal="left"/>
    </xf>
    <xf numFmtId="0" fontId="13" fillId="3" borderId="0" xfId="0" applyFont="1" applyFill="1" applyBorder="1" applyAlignment="1" applyProtection="1">
      <alignment horizontal="left" vertical="center" wrapText="1"/>
    </xf>
    <xf numFmtId="0" fontId="0" fillId="4" borderId="0" xfId="0" applyFill="1" applyAlignment="1">
      <alignment horizontal="left" vertical="top"/>
    </xf>
    <xf numFmtId="0" fontId="0" fillId="4" borderId="0" xfId="0" applyFont="1" applyFill="1" applyAlignment="1" applyProtection="1">
      <alignment horizontal="left"/>
    </xf>
    <xf numFmtId="0" fontId="9" fillId="4" borderId="14" xfId="0" applyFont="1" applyFill="1" applyBorder="1" applyAlignment="1" applyProtection="1">
      <alignment horizontal="left" vertical="center"/>
    </xf>
    <xf numFmtId="0" fontId="9" fillId="4" borderId="0" xfId="0" applyFont="1" applyFill="1" applyAlignment="1" applyProtection="1">
      <alignment horizontal="left" vertical="center"/>
    </xf>
    <xf numFmtId="0" fontId="9" fillId="4" borderId="15" xfId="0" applyFont="1" applyFill="1" applyBorder="1" applyAlignment="1" applyProtection="1">
      <alignment horizontal="left" vertical="center"/>
    </xf>
    <xf numFmtId="0" fontId="9" fillId="4" borderId="16" xfId="0" applyFont="1" applyFill="1" applyBorder="1" applyAlignment="1" applyProtection="1">
      <alignment horizontal="left" vertical="center"/>
    </xf>
    <xf numFmtId="0" fontId="11" fillId="4" borderId="17" xfId="0" applyFont="1" applyFill="1" applyBorder="1" applyAlignment="1" applyProtection="1">
      <alignment horizontal="left" vertical="center"/>
    </xf>
    <xf numFmtId="0" fontId="9" fillId="4" borderId="18" xfId="0" applyFont="1" applyFill="1" applyBorder="1" applyAlignment="1" applyProtection="1">
      <alignment horizontal="left" vertical="center"/>
    </xf>
    <xf numFmtId="0" fontId="11" fillId="4" borderId="16" xfId="0" applyFont="1" applyFill="1" applyBorder="1" applyAlignment="1" applyProtection="1">
      <alignment horizontal="left" vertical="center"/>
    </xf>
    <xf numFmtId="0" fontId="9" fillId="4" borderId="19" xfId="0" applyFont="1" applyFill="1" applyBorder="1" applyAlignment="1" applyProtection="1">
      <alignment horizontal="left" vertical="center"/>
    </xf>
    <xf numFmtId="0" fontId="9" fillId="4" borderId="20" xfId="0" applyFont="1" applyFill="1" applyBorder="1" applyAlignment="1" applyProtection="1">
      <alignment horizontal="left" vertical="center"/>
    </xf>
    <xf numFmtId="0" fontId="11" fillId="4" borderId="21" xfId="0" applyFont="1" applyFill="1" applyBorder="1" applyAlignment="1" applyProtection="1">
      <alignment horizontal="left" vertical="center"/>
    </xf>
    <xf numFmtId="0" fontId="11" fillId="4" borderId="22" xfId="0" applyFont="1" applyFill="1" applyBorder="1" applyAlignment="1" applyProtection="1">
      <alignment horizontal="left" vertical="center"/>
    </xf>
    <xf numFmtId="0" fontId="11" fillId="4" borderId="23" xfId="0" applyFont="1" applyFill="1" applyBorder="1" applyAlignment="1" applyProtection="1">
      <alignment horizontal="left" vertical="center"/>
    </xf>
    <xf numFmtId="0" fontId="9" fillId="4" borderId="24" xfId="0" applyFont="1" applyFill="1" applyBorder="1" applyAlignment="1" applyProtection="1">
      <alignment horizontal="left" vertical="center"/>
    </xf>
    <xf numFmtId="0" fontId="11" fillId="4" borderId="2" xfId="0" applyFont="1" applyFill="1" applyBorder="1" applyAlignment="1" applyProtection="1">
      <alignment horizontal="left" vertical="center"/>
    </xf>
    <xf numFmtId="0" fontId="9" fillId="4" borderId="0" xfId="0" applyFont="1" applyFill="1" applyBorder="1" applyAlignment="1" applyProtection="1">
      <alignment horizontal="left" vertical="center"/>
    </xf>
    <xf numFmtId="0" fontId="9" fillId="4" borderId="25" xfId="0" applyFont="1" applyFill="1" applyBorder="1" applyAlignment="1" applyProtection="1">
      <alignment horizontal="left" vertical="center"/>
    </xf>
    <xf numFmtId="0" fontId="9" fillId="4" borderId="27" xfId="0" applyFont="1" applyFill="1" applyBorder="1" applyAlignment="1" applyProtection="1">
      <alignment horizontal="left" vertical="center"/>
    </xf>
    <xf numFmtId="0" fontId="11" fillId="4" borderId="0" xfId="0" applyFont="1" applyFill="1" applyAlignment="1" applyProtection="1">
      <alignment horizontal="left" vertical="center"/>
    </xf>
    <xf numFmtId="167" fontId="11" fillId="4" borderId="0" xfId="0" applyNumberFormat="1" applyFont="1" applyFill="1" applyAlignment="1" applyProtection="1">
      <alignment horizontal="right" vertical="center"/>
    </xf>
    <xf numFmtId="0" fontId="11" fillId="4" borderId="22" xfId="0" applyFont="1" applyFill="1" applyBorder="1" applyAlignment="1" applyProtection="1">
      <alignment horizontal="left" vertical="center" wrapText="1"/>
    </xf>
    <xf numFmtId="0" fontId="9" fillId="4" borderId="28" xfId="0" applyFont="1" applyFill="1" applyBorder="1" applyAlignment="1" applyProtection="1">
      <alignment horizontal="left" vertical="center"/>
    </xf>
    <xf numFmtId="167" fontId="11" fillId="4" borderId="24" xfId="0" applyNumberFormat="1" applyFont="1" applyFill="1" applyBorder="1" applyAlignment="1" applyProtection="1">
      <alignment horizontal="right" vertical="center"/>
    </xf>
    <xf numFmtId="0" fontId="9" fillId="4" borderId="21" xfId="0" applyFont="1" applyFill="1" applyBorder="1" applyAlignment="1" applyProtection="1">
      <alignment horizontal="left" vertical="center"/>
    </xf>
    <xf numFmtId="0" fontId="9" fillId="4" borderId="23" xfId="0" applyFont="1" applyFill="1" applyBorder="1" applyAlignment="1" applyProtection="1">
      <alignment horizontal="left" vertical="center"/>
    </xf>
    <xf numFmtId="0" fontId="4" fillId="4" borderId="28" xfId="0" applyFont="1" applyFill="1" applyBorder="1" applyAlignment="1" applyProtection="1">
      <alignment horizontal="left" vertical="center"/>
    </xf>
    <xf numFmtId="0" fontId="9" fillId="4" borderId="29" xfId="0" applyFont="1" applyFill="1" applyBorder="1" applyAlignment="1" applyProtection="1">
      <alignment horizontal="left" vertical="center"/>
    </xf>
    <xf numFmtId="0" fontId="9" fillId="4" borderId="30" xfId="0" applyFont="1" applyFill="1" applyBorder="1" applyAlignment="1" applyProtection="1">
      <alignment horizontal="left" vertical="center"/>
    </xf>
    <xf numFmtId="0" fontId="9" fillId="4" borderId="31" xfId="0" applyFont="1" applyFill="1" applyBorder="1" applyAlignment="1" applyProtection="1">
      <alignment horizontal="left" vertical="center"/>
    </xf>
    <xf numFmtId="0" fontId="9" fillId="4" borderId="32" xfId="0" applyFont="1" applyFill="1" applyBorder="1" applyAlignment="1" applyProtection="1">
      <alignment horizontal="left" vertical="center"/>
    </xf>
    <xf numFmtId="0" fontId="9" fillId="4" borderId="33" xfId="0" applyFont="1" applyFill="1" applyBorder="1" applyAlignment="1" applyProtection="1">
      <alignment horizontal="left" vertical="center"/>
    </xf>
    <xf numFmtId="0" fontId="9" fillId="4" borderId="34" xfId="0" applyFont="1" applyFill="1" applyBorder="1" applyAlignment="1" applyProtection="1">
      <alignment horizontal="left" vertical="center"/>
    </xf>
    <xf numFmtId="168" fontId="0" fillId="4" borderId="35" xfId="0" applyNumberFormat="1" applyFont="1" applyFill="1" applyBorder="1" applyAlignment="1" applyProtection="1">
      <alignment horizontal="right" vertical="center"/>
    </xf>
    <xf numFmtId="168" fontId="0" fillId="4" borderId="36" xfId="0" applyNumberFormat="1" applyFont="1" applyFill="1" applyBorder="1" applyAlignment="1" applyProtection="1">
      <alignment horizontal="right" vertical="center"/>
    </xf>
    <xf numFmtId="168" fontId="15" fillId="4" borderId="37" xfId="0" applyNumberFormat="1" applyFont="1" applyFill="1" applyBorder="1" applyAlignment="1" applyProtection="1">
      <alignment horizontal="right" vertical="center"/>
    </xf>
    <xf numFmtId="169" fontId="15" fillId="4" borderId="38" xfId="0" applyNumberFormat="1" applyFont="1" applyFill="1" applyBorder="1" applyAlignment="1" applyProtection="1">
      <alignment horizontal="right" vertical="center"/>
    </xf>
    <xf numFmtId="168" fontId="0" fillId="4" borderId="37" xfId="0" applyNumberFormat="1" applyFont="1" applyFill="1" applyBorder="1" applyAlignment="1" applyProtection="1">
      <alignment horizontal="right" vertical="center"/>
    </xf>
    <xf numFmtId="168" fontId="0" fillId="4" borderId="38" xfId="0" applyNumberFormat="1" applyFont="1" applyFill="1" applyBorder="1" applyAlignment="1" applyProtection="1">
      <alignment horizontal="right" vertical="center"/>
    </xf>
    <xf numFmtId="168" fontId="15" fillId="4" borderId="36" xfId="0" applyNumberFormat="1" applyFont="1" applyFill="1" applyBorder="1" applyAlignment="1" applyProtection="1">
      <alignment horizontal="right" vertical="center"/>
    </xf>
    <xf numFmtId="168" fontId="0" fillId="4" borderId="19" xfId="0" applyNumberFormat="1" applyFont="1" applyFill="1" applyBorder="1" applyAlignment="1" applyProtection="1">
      <alignment horizontal="right" vertical="center"/>
    </xf>
    <xf numFmtId="169" fontId="15" fillId="4" borderId="36" xfId="0" applyNumberFormat="1" applyFont="1" applyFill="1" applyBorder="1" applyAlignment="1" applyProtection="1">
      <alignment horizontal="right" vertical="center"/>
    </xf>
    <xf numFmtId="168" fontId="0" fillId="4" borderId="39" xfId="0" applyNumberFormat="1" applyFont="1" applyFill="1" applyBorder="1" applyAlignment="1" applyProtection="1">
      <alignment horizontal="right" vertical="center"/>
    </xf>
    <xf numFmtId="0" fontId="16" fillId="4" borderId="28" xfId="0" applyFont="1" applyFill="1" applyBorder="1" applyAlignment="1" applyProtection="1">
      <alignment horizontal="left" vertical="center"/>
    </xf>
    <xf numFmtId="0" fontId="5" fillId="4" borderId="29" xfId="0" applyFont="1" applyFill="1" applyBorder="1" applyAlignment="1" applyProtection="1">
      <alignment horizontal="left" vertical="center"/>
    </xf>
    <xf numFmtId="0" fontId="5" fillId="4" borderId="31" xfId="0" applyFont="1" applyFill="1" applyBorder="1" applyAlignment="1" applyProtection="1">
      <alignment horizontal="left" vertical="center"/>
    </xf>
    <xf numFmtId="0" fontId="4" fillId="4" borderId="32" xfId="0" applyFont="1" applyFill="1" applyBorder="1" applyAlignment="1" applyProtection="1">
      <alignment horizontal="left" vertical="center"/>
    </xf>
    <xf numFmtId="0" fontId="4" fillId="4" borderId="30" xfId="0" applyFont="1" applyFill="1" applyBorder="1" applyAlignment="1" applyProtection="1">
      <alignment horizontal="left" vertical="center"/>
    </xf>
    <xf numFmtId="0" fontId="4" fillId="4" borderId="34" xfId="0" applyFont="1" applyFill="1" applyBorder="1" applyAlignment="1" applyProtection="1">
      <alignment horizontal="left" vertical="center"/>
    </xf>
    <xf numFmtId="0" fontId="4" fillId="4" borderId="31" xfId="0" applyFont="1" applyFill="1" applyBorder="1" applyAlignment="1" applyProtection="1">
      <alignment horizontal="left" vertical="center"/>
    </xf>
    <xf numFmtId="0" fontId="4" fillId="4" borderId="33" xfId="0" applyFont="1" applyFill="1" applyBorder="1" applyAlignment="1" applyProtection="1">
      <alignment horizontal="left" vertical="center"/>
    </xf>
    <xf numFmtId="0" fontId="9" fillId="4" borderId="40" xfId="0" applyFont="1" applyFill="1" applyBorder="1" applyAlignment="1" applyProtection="1">
      <alignment horizontal="center" vertical="center"/>
    </xf>
    <xf numFmtId="0" fontId="8" fillId="4" borderId="41" xfId="0" applyFont="1" applyFill="1" applyBorder="1" applyAlignment="1" applyProtection="1">
      <alignment horizontal="left" vertical="center"/>
    </xf>
    <xf numFmtId="0" fontId="9" fillId="4" borderId="42" xfId="0" applyFont="1" applyFill="1" applyBorder="1" applyAlignment="1" applyProtection="1">
      <alignment horizontal="left" vertical="center"/>
    </xf>
    <xf numFmtId="0" fontId="9" fillId="4" borderId="43" xfId="0" applyFont="1" applyFill="1" applyBorder="1" applyAlignment="1" applyProtection="1">
      <alignment horizontal="left" vertical="center"/>
    </xf>
    <xf numFmtId="169" fontId="15" fillId="4" borderId="44" xfId="0" applyNumberFormat="1" applyFont="1" applyFill="1" applyBorder="1" applyAlignment="1" applyProtection="1">
      <alignment horizontal="right" vertical="center"/>
    </xf>
    <xf numFmtId="0" fontId="9" fillId="4" borderId="45" xfId="0" applyFont="1" applyFill="1" applyBorder="1" applyAlignment="1" applyProtection="1">
      <alignment horizontal="left" vertical="center"/>
    </xf>
    <xf numFmtId="0" fontId="9" fillId="4" borderId="44" xfId="0" applyFont="1" applyFill="1" applyBorder="1" applyAlignment="1" applyProtection="1">
      <alignment horizontal="left" vertical="center"/>
    </xf>
    <xf numFmtId="0" fontId="9" fillId="4" borderId="46" xfId="0" applyFont="1" applyFill="1" applyBorder="1" applyAlignment="1" applyProtection="1">
      <alignment horizontal="left" vertical="center"/>
    </xf>
    <xf numFmtId="169" fontId="0" fillId="4" borderId="44" xfId="0" applyNumberFormat="1" applyFont="1" applyFill="1" applyBorder="1" applyAlignment="1" applyProtection="1">
      <alignment horizontal="right" vertical="center"/>
    </xf>
    <xf numFmtId="168" fontId="0" fillId="4" borderId="45" xfId="0" applyNumberFormat="1" applyFont="1" applyFill="1" applyBorder="1" applyAlignment="1" applyProtection="1">
      <alignment horizontal="right" vertical="center"/>
    </xf>
    <xf numFmtId="0" fontId="11" fillId="4" borderId="44" xfId="0" applyFont="1" applyFill="1" applyBorder="1" applyAlignment="1" applyProtection="1">
      <alignment horizontal="left" vertical="center"/>
    </xf>
    <xf numFmtId="0" fontId="9" fillId="4" borderId="47" xfId="0" applyFont="1" applyFill="1" applyBorder="1" applyAlignment="1" applyProtection="1">
      <alignment horizontal="left" vertical="center"/>
    </xf>
    <xf numFmtId="170" fontId="11" fillId="4" borderId="43" xfId="0" applyNumberFormat="1" applyFont="1" applyFill="1" applyBorder="1" applyAlignment="1" applyProtection="1">
      <alignment horizontal="right" vertical="center"/>
    </xf>
    <xf numFmtId="0" fontId="9" fillId="4" borderId="48" xfId="0" applyFont="1" applyFill="1" applyBorder="1" applyAlignment="1" applyProtection="1">
      <alignment horizontal="left" vertical="center"/>
    </xf>
    <xf numFmtId="0" fontId="9" fillId="4" borderId="49" xfId="0" applyFont="1" applyFill="1" applyBorder="1" applyAlignment="1" applyProtection="1">
      <alignment horizontal="left" vertical="center"/>
    </xf>
    <xf numFmtId="0" fontId="9" fillId="4" borderId="50" xfId="0" applyFont="1" applyFill="1" applyBorder="1" applyAlignment="1" applyProtection="1">
      <alignment horizontal="center" vertical="center"/>
    </xf>
    <xf numFmtId="0" fontId="8" fillId="4" borderId="44" xfId="0" applyFont="1" applyFill="1" applyBorder="1" applyAlignment="1" applyProtection="1">
      <alignment horizontal="left" vertical="center"/>
    </xf>
    <xf numFmtId="0" fontId="9" fillId="4" borderId="51" xfId="0" applyFont="1" applyFill="1" applyBorder="1" applyAlignment="1" applyProtection="1">
      <alignment horizontal="center" vertical="center"/>
    </xf>
    <xf numFmtId="0" fontId="9" fillId="4" borderId="38" xfId="0" applyFont="1" applyFill="1" applyBorder="1" applyAlignment="1" applyProtection="1">
      <alignment horizontal="left" vertical="center"/>
    </xf>
    <xf numFmtId="0" fontId="9" fillId="4" borderId="36" xfId="0" applyFont="1" applyFill="1" applyBorder="1" applyAlignment="1" applyProtection="1">
      <alignment horizontal="left" vertical="center"/>
    </xf>
    <xf numFmtId="0" fontId="9" fillId="4" borderId="37" xfId="0" applyFont="1" applyFill="1" applyBorder="1" applyAlignment="1" applyProtection="1">
      <alignment horizontal="left" vertical="center"/>
    </xf>
    <xf numFmtId="169" fontId="15" fillId="4" borderId="52" xfId="0" applyNumberFormat="1" applyFont="1" applyFill="1" applyBorder="1" applyAlignment="1" applyProtection="1">
      <alignment horizontal="right" vertical="center"/>
    </xf>
    <xf numFmtId="168" fontId="15" fillId="4" borderId="39" xfId="0" applyNumberFormat="1" applyFont="1" applyFill="1" applyBorder="1" applyAlignment="1" applyProtection="1">
      <alignment horizontal="right" vertical="center"/>
    </xf>
    <xf numFmtId="0" fontId="4" fillId="4" borderId="17" xfId="0" applyFont="1" applyFill="1" applyBorder="1" applyAlignment="1" applyProtection="1">
      <alignment horizontal="left" vertical="top"/>
    </xf>
    <xf numFmtId="0" fontId="4" fillId="4" borderId="14" xfId="0" applyFont="1" applyFill="1" applyBorder="1" applyAlignment="1" applyProtection="1">
      <alignment horizontal="left" vertical="top"/>
    </xf>
    <xf numFmtId="0" fontId="4" fillId="4" borderId="53" xfId="0" applyFont="1" applyFill="1" applyBorder="1" applyAlignment="1" applyProtection="1">
      <alignment horizontal="left" vertical="top"/>
    </xf>
    <xf numFmtId="0" fontId="9" fillId="4" borderId="54" xfId="0" applyFont="1" applyFill="1" applyBorder="1" applyAlignment="1" applyProtection="1">
      <alignment horizontal="left" vertical="center"/>
    </xf>
    <xf numFmtId="0" fontId="17" fillId="4" borderId="14" xfId="0" applyFont="1" applyFill="1" applyBorder="1" applyAlignment="1" applyProtection="1">
      <alignment horizontal="left" vertical="top" wrapText="1"/>
    </xf>
    <xf numFmtId="0" fontId="9" fillId="4" borderId="55" xfId="0" applyFont="1" applyFill="1" applyBorder="1" applyAlignment="1" applyProtection="1">
      <alignment horizontal="left" vertical="center"/>
    </xf>
    <xf numFmtId="0" fontId="9" fillId="4" borderId="56" xfId="0" applyFont="1" applyFill="1" applyBorder="1" applyAlignment="1" applyProtection="1">
      <alignment horizontal="left" vertical="center"/>
    </xf>
    <xf numFmtId="0" fontId="9" fillId="4" borderId="16" xfId="0" applyFont="1" applyFill="1" applyBorder="1" applyAlignment="1" applyProtection="1">
      <alignment horizontal="left"/>
    </xf>
    <xf numFmtId="0" fontId="9" fillId="4" borderId="56" xfId="0" applyFont="1" applyFill="1" applyBorder="1" applyAlignment="1" applyProtection="1">
      <alignment horizontal="left"/>
    </xf>
    <xf numFmtId="169" fontId="15" fillId="4" borderId="48" xfId="0" applyNumberFormat="1" applyFont="1" applyFill="1" applyBorder="1" applyAlignment="1" applyProtection="1">
      <alignment horizontal="right" vertical="center"/>
    </xf>
    <xf numFmtId="0" fontId="9" fillId="4" borderId="57" xfId="0" applyFont="1" applyFill="1" applyBorder="1" applyAlignment="1" applyProtection="1">
      <alignment horizontal="left" vertical="center"/>
    </xf>
    <xf numFmtId="0" fontId="9" fillId="4" borderId="0" xfId="0" applyFont="1" applyFill="1" applyAlignment="1" applyProtection="1">
      <alignment horizontal="left"/>
    </xf>
    <xf numFmtId="0" fontId="9" fillId="4" borderId="55" xfId="0" applyFont="1" applyFill="1" applyBorder="1" applyAlignment="1" applyProtection="1">
      <alignment horizontal="left"/>
    </xf>
    <xf numFmtId="0" fontId="4" fillId="4" borderId="38" xfId="0" applyFont="1" applyFill="1" applyBorder="1" applyAlignment="1" applyProtection="1">
      <alignment horizontal="left" vertical="center"/>
    </xf>
    <xf numFmtId="169" fontId="16" fillId="4" borderId="38" xfId="0" applyNumberFormat="1" applyFont="1" applyFill="1" applyBorder="1" applyAlignment="1" applyProtection="1">
      <alignment horizontal="right" vertical="center"/>
    </xf>
    <xf numFmtId="0" fontId="9" fillId="4" borderId="39" xfId="0" applyFont="1" applyFill="1" applyBorder="1" applyAlignment="1" applyProtection="1">
      <alignment horizontal="left" vertical="center"/>
    </xf>
    <xf numFmtId="0" fontId="4" fillId="4" borderId="58" xfId="0" applyFont="1" applyFill="1" applyBorder="1" applyAlignment="1" applyProtection="1">
      <alignment horizontal="left" vertical="top"/>
    </xf>
    <xf numFmtId="0" fontId="9" fillId="4" borderId="59" xfId="0" applyFont="1" applyFill="1" applyBorder="1" applyAlignment="1" applyProtection="1">
      <alignment horizontal="left" vertical="top"/>
    </xf>
    <xf numFmtId="0" fontId="9" fillId="4" borderId="41" xfId="0" applyFont="1" applyFill="1" applyBorder="1" applyAlignment="1" applyProtection="1">
      <alignment horizontal="left" vertical="top"/>
    </xf>
    <xf numFmtId="0" fontId="6" fillId="4" borderId="17" xfId="0" applyFont="1" applyFill="1" applyBorder="1" applyAlignment="1" applyProtection="1">
      <alignment horizontal="left" vertical="center"/>
    </xf>
    <xf numFmtId="0" fontId="6" fillId="4" borderId="14" xfId="0" applyFont="1" applyFill="1" applyBorder="1" applyAlignment="1" applyProtection="1">
      <alignment horizontal="left" vertical="center"/>
    </xf>
    <xf numFmtId="0" fontId="4" fillId="4" borderId="54" xfId="0" applyFont="1" applyFill="1" applyBorder="1" applyAlignment="1" applyProtection="1">
      <alignment horizontal="left" vertical="center"/>
    </xf>
    <xf numFmtId="0" fontId="4" fillId="4" borderId="14" xfId="0" applyFont="1" applyFill="1" applyBorder="1" applyAlignment="1" applyProtection="1">
      <alignment horizontal="left" vertical="center"/>
    </xf>
    <xf numFmtId="0" fontId="16" fillId="4" borderId="14" xfId="0" applyFont="1" applyFill="1" applyBorder="1" applyAlignment="1" applyProtection="1">
      <alignment horizontal="left" vertical="center"/>
    </xf>
    <xf numFmtId="0" fontId="6" fillId="4" borderId="15" xfId="0" applyFont="1" applyFill="1" applyBorder="1" applyAlignment="1" applyProtection="1">
      <alignment horizontal="left" vertical="center"/>
    </xf>
    <xf numFmtId="0" fontId="9" fillId="4" borderId="16" xfId="0" applyFont="1" applyFill="1" applyBorder="1" applyAlignment="1" applyProtection="1">
      <alignment horizontal="left" vertical="top"/>
    </xf>
    <xf numFmtId="0" fontId="9" fillId="4" borderId="0" xfId="0" applyFont="1" applyFill="1" applyAlignment="1" applyProtection="1">
      <alignment horizontal="left" vertical="top"/>
    </xf>
    <xf numFmtId="0" fontId="9" fillId="4" borderId="56" xfId="0" applyFont="1" applyFill="1" applyBorder="1" applyAlignment="1" applyProtection="1">
      <alignment horizontal="left" vertical="top"/>
    </xf>
    <xf numFmtId="0" fontId="6" fillId="4" borderId="40" xfId="0" applyFont="1" applyFill="1" applyBorder="1" applyAlignment="1" applyProtection="1">
      <alignment horizontal="left" vertical="center"/>
    </xf>
    <xf numFmtId="0" fontId="6" fillId="4" borderId="47" xfId="0" applyFont="1" applyFill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</xf>
    <xf numFmtId="0" fontId="6" fillId="4" borderId="45" xfId="0" applyFont="1" applyFill="1" applyBorder="1" applyAlignment="1" applyProtection="1">
      <alignment horizontal="left" vertical="center"/>
    </xf>
    <xf numFmtId="0" fontId="6" fillId="4" borderId="60" xfId="0" applyFont="1" applyFill="1" applyBorder="1" applyAlignment="1" applyProtection="1">
      <alignment horizontal="left" vertical="center"/>
    </xf>
    <xf numFmtId="0" fontId="6" fillId="4" borderId="57" xfId="0" applyFont="1" applyFill="1" applyBorder="1" applyAlignment="1" applyProtection="1">
      <alignment horizontal="left" vertical="center"/>
    </xf>
    <xf numFmtId="0" fontId="6" fillId="4" borderId="61" xfId="0" applyFont="1" applyFill="1" applyBorder="1" applyAlignment="1" applyProtection="1">
      <alignment horizontal="left" vertical="center"/>
    </xf>
    <xf numFmtId="0" fontId="18" fillId="4" borderId="19" xfId="0" applyFont="1" applyFill="1" applyBorder="1" applyAlignment="1" applyProtection="1">
      <alignment horizontal="left" vertical="center"/>
    </xf>
    <xf numFmtId="0" fontId="19" fillId="4" borderId="52" xfId="0" applyFont="1" applyFill="1" applyBorder="1" applyAlignment="1" applyProtection="1">
      <alignment horizontal="right" vertical="center"/>
    </xf>
    <xf numFmtId="0" fontId="6" fillId="4" borderId="20" xfId="0" applyFont="1" applyFill="1" applyBorder="1" applyAlignment="1" applyProtection="1">
      <alignment horizontal="left" vertical="center"/>
    </xf>
    <xf numFmtId="0" fontId="9" fillId="4" borderId="59" xfId="0" applyFont="1" applyFill="1" applyBorder="1" applyAlignment="1" applyProtection="1">
      <alignment horizontal="left" vertical="center"/>
    </xf>
    <xf numFmtId="0" fontId="9" fillId="4" borderId="41" xfId="0" applyFont="1" applyFill="1" applyBorder="1" applyAlignment="1" applyProtection="1">
      <alignment horizontal="left"/>
    </xf>
    <xf numFmtId="0" fontId="0" fillId="4" borderId="30" xfId="0" applyFont="1" applyFill="1" applyBorder="1" applyAlignment="1" applyProtection="1">
      <alignment horizontal="left" vertical="center"/>
    </xf>
    <xf numFmtId="0" fontId="4" fillId="4" borderId="16" xfId="0" applyFont="1" applyFill="1" applyBorder="1" applyAlignment="1" applyProtection="1">
      <alignment horizontal="left" vertical="top"/>
    </xf>
    <xf numFmtId="0" fontId="20" fillId="4" borderId="56" xfId="0" applyFont="1" applyFill="1" applyBorder="1" applyAlignment="1" applyProtection="1">
      <alignment horizontal="left" vertical="center"/>
    </xf>
    <xf numFmtId="0" fontId="9" fillId="4" borderId="21" xfId="0" applyFont="1" applyFill="1" applyBorder="1" applyAlignment="1" applyProtection="1">
      <alignment horizontal="left"/>
    </xf>
    <xf numFmtId="0" fontId="9" fillId="4" borderId="19" xfId="0" applyFont="1" applyFill="1" applyBorder="1" applyAlignment="1" applyProtection="1">
      <alignment horizontal="left"/>
    </xf>
    <xf numFmtId="0" fontId="9" fillId="4" borderId="62" xfId="0" applyFont="1" applyFill="1" applyBorder="1" applyAlignment="1" applyProtection="1">
      <alignment horizontal="left"/>
    </xf>
    <xf numFmtId="0" fontId="9" fillId="4" borderId="52" xfId="0" applyFont="1" applyFill="1" applyBorder="1" applyAlignment="1" applyProtection="1">
      <alignment horizontal="left"/>
    </xf>
    <xf numFmtId="0" fontId="0" fillId="4" borderId="0" xfId="0" applyFont="1" applyFill="1" applyAlignment="1">
      <alignment horizontal="left" vertical="top"/>
    </xf>
    <xf numFmtId="0" fontId="9" fillId="4" borderId="64" xfId="0" applyFont="1" applyFill="1" applyBorder="1" applyAlignment="1" applyProtection="1">
      <alignment horizontal="left" vertical="center"/>
    </xf>
    <xf numFmtId="0" fontId="11" fillId="0" borderId="7" xfId="0" applyFont="1" applyFill="1" applyBorder="1" applyAlignment="1" applyProtection="1">
      <alignment horizontal="left"/>
    </xf>
    <xf numFmtId="0" fontId="3" fillId="0" borderId="66" xfId="0" applyFont="1" applyFill="1" applyBorder="1" applyAlignment="1">
      <alignment horizontal="center" wrapText="1"/>
    </xf>
    <xf numFmtId="0" fontId="11" fillId="0" borderId="6" xfId="0" applyFont="1" applyFill="1" applyBorder="1" applyAlignment="1" applyProtection="1">
      <alignment horizontal="left"/>
    </xf>
    <xf numFmtId="0" fontId="2" fillId="0" borderId="1" xfId="0" applyFont="1" applyFill="1" applyBorder="1"/>
    <xf numFmtId="0" fontId="2" fillId="3" borderId="0" xfId="0" applyFont="1" applyFill="1" applyAlignment="1">
      <alignment horizontal="left"/>
    </xf>
    <xf numFmtId="166" fontId="2" fillId="3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2" fillId="2" borderId="0" xfId="0" applyFont="1" applyFill="1" applyAlignment="1">
      <alignment horizontal="left" wrapText="1"/>
    </xf>
    <xf numFmtId="0" fontId="12" fillId="3" borderId="0" xfId="0" applyFont="1" applyFill="1" applyAlignment="1" applyProtection="1">
      <alignment horizontal="left" vertical="top"/>
    </xf>
    <xf numFmtId="0" fontId="10" fillId="3" borderId="0" xfId="0" applyFont="1" applyFill="1" applyAlignment="1" applyProtection="1">
      <alignment horizontal="left" vertical="center"/>
    </xf>
    <xf numFmtId="0" fontId="0" fillId="4" borderId="0" xfId="0" applyFont="1" applyFill="1" applyBorder="1" applyAlignment="1" applyProtection="1">
      <alignment horizontal="left"/>
    </xf>
    <xf numFmtId="0" fontId="0" fillId="4" borderId="26" xfId="0" applyFont="1" applyFill="1" applyBorder="1" applyAlignment="1" applyProtection="1">
      <alignment horizontal="left"/>
    </xf>
    <xf numFmtId="0" fontId="0" fillId="4" borderId="67" xfId="0" applyFont="1" applyFill="1" applyBorder="1" applyAlignment="1" applyProtection="1">
      <alignment horizontal="left"/>
    </xf>
    <xf numFmtId="0" fontId="0" fillId="4" borderId="63" xfId="0" applyFont="1" applyFill="1" applyBorder="1" applyAlignment="1" applyProtection="1">
      <alignment horizontal="left"/>
    </xf>
    <xf numFmtId="0" fontId="0" fillId="4" borderId="64" xfId="0" applyFont="1" applyFill="1" applyBorder="1" applyAlignment="1" applyProtection="1">
      <alignment horizontal="left"/>
    </xf>
    <xf numFmtId="0" fontId="0" fillId="4" borderId="2" xfId="0" applyFont="1" applyFill="1" applyBorder="1" applyAlignment="1" applyProtection="1">
      <alignment horizontal="left"/>
    </xf>
    <xf numFmtId="0" fontId="0" fillId="4" borderId="25" xfId="0" applyFont="1" applyFill="1" applyBorder="1" applyAlignment="1" applyProtection="1">
      <alignment horizontal="left"/>
    </xf>
    <xf numFmtId="0" fontId="0" fillId="4" borderId="65" xfId="0" applyFont="1" applyFill="1" applyBorder="1" applyAlignment="1" applyProtection="1">
      <alignment horizontal="left"/>
    </xf>
    <xf numFmtId="0" fontId="0" fillId="4" borderId="27" xfId="0" applyFont="1" applyFill="1" applyBorder="1" applyAlignment="1" applyProtection="1">
      <alignment horizontal="left"/>
    </xf>
    <xf numFmtId="0" fontId="0" fillId="2" borderId="0" xfId="0" applyFill="1" applyAlignment="1">
      <alignment horizontal="left"/>
    </xf>
    <xf numFmtId="0" fontId="2" fillId="2" borderId="0" xfId="0" applyNumberFormat="1" applyFont="1" applyFill="1" applyAlignment="1">
      <alignment horizontal="left"/>
    </xf>
    <xf numFmtId="165" fontId="24" fillId="0" borderId="5" xfId="0" applyNumberFormat="1" applyFont="1" applyFill="1" applyBorder="1" applyAlignment="1">
      <alignment horizontal="center"/>
    </xf>
    <xf numFmtId="165" fontId="24" fillId="0" borderId="3" xfId="0" applyNumberFormat="1" applyFont="1" applyFill="1" applyBorder="1" applyAlignment="1">
      <alignment horizontal="center"/>
    </xf>
    <xf numFmtId="165" fontId="24" fillId="0" borderId="68" xfId="0" applyNumberFormat="1" applyFont="1" applyFill="1" applyBorder="1" applyAlignment="1">
      <alignment horizontal="center"/>
    </xf>
    <xf numFmtId="0" fontId="12" fillId="0" borderId="69" xfId="0" applyFont="1" applyFill="1" applyBorder="1" applyAlignment="1" applyProtection="1">
      <alignment horizontal="center" wrapText="1"/>
    </xf>
    <xf numFmtId="0" fontId="6" fillId="0" borderId="4" xfId="0" applyFont="1" applyFill="1" applyBorder="1" applyAlignment="1">
      <alignment horizontal="center"/>
    </xf>
    <xf numFmtId="0" fontId="0" fillId="0" borderId="2" xfId="0" applyFill="1" applyBorder="1"/>
    <xf numFmtId="2" fontId="6" fillId="0" borderId="1" xfId="0" applyNumberFormat="1" applyFont="1" applyFill="1" applyBorder="1" applyAlignment="1">
      <alignment horizontal="center"/>
    </xf>
    <xf numFmtId="49" fontId="11" fillId="4" borderId="22" xfId="0" applyNumberFormat="1" applyFont="1" applyFill="1" applyBorder="1" applyAlignment="1" applyProtection="1">
      <alignment horizontal="left" vertical="center" wrapText="1"/>
    </xf>
    <xf numFmtId="49" fontId="11" fillId="3" borderId="0" xfId="0" applyNumberFormat="1" applyFont="1" applyFill="1" applyAlignment="1" applyProtection="1">
      <alignment horizontal="left"/>
    </xf>
    <xf numFmtId="165" fontId="24" fillId="0" borderId="0" xfId="0" applyNumberFormat="1" applyFont="1" applyFill="1" applyBorder="1" applyAlignment="1">
      <alignment horizontal="center"/>
    </xf>
    <xf numFmtId="0" fontId="6" fillId="0" borderId="10" xfId="0" applyFont="1" applyFill="1" applyBorder="1"/>
    <xf numFmtId="0" fontId="0" fillId="0" borderId="0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6" fillId="0" borderId="0" xfId="0" applyFont="1" applyFill="1" applyBorder="1"/>
    <xf numFmtId="0" fontId="6" fillId="0" borderId="1" xfId="0" applyFont="1" applyFill="1" applyBorder="1"/>
    <xf numFmtId="0" fontId="6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vertical="top" wrapText="1"/>
    </xf>
    <xf numFmtId="2" fontId="6" fillId="0" borderId="25" xfId="0" applyNumberFormat="1" applyFont="1" applyFill="1" applyBorder="1" applyAlignment="1">
      <alignment horizontal="center"/>
    </xf>
    <xf numFmtId="0" fontId="7" fillId="0" borderId="9" xfId="0" applyFont="1" applyFill="1" applyBorder="1"/>
    <xf numFmtId="176" fontId="0" fillId="0" borderId="0" xfId="0" applyNumberFormat="1" applyFill="1" applyBorder="1" applyAlignment="1">
      <alignment horizontal="center"/>
    </xf>
    <xf numFmtId="0" fontId="0" fillId="0" borderId="80" xfId="0" applyFill="1" applyBorder="1"/>
    <xf numFmtId="0" fontId="0" fillId="0" borderId="80" xfId="0" applyFill="1" applyBorder="1" applyAlignment="1">
      <alignment horizontal="center"/>
    </xf>
    <xf numFmtId="2" fontId="0" fillId="0" borderId="8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0" xfId="0" applyFont="1" applyFill="1" applyBorder="1"/>
    <xf numFmtId="0" fontId="7" fillId="0" borderId="2" xfId="0" applyFont="1" applyFill="1" applyBorder="1"/>
    <xf numFmtId="0" fontId="7" fillId="0" borderId="1" xfId="0" applyFont="1" applyFill="1" applyBorder="1"/>
    <xf numFmtId="0" fontId="7" fillId="0" borderId="25" xfId="0" applyFont="1" applyFill="1" applyBorder="1"/>
    <xf numFmtId="2" fontId="7" fillId="0" borderId="1" xfId="0" applyNumberFormat="1" applyFont="1" applyFill="1" applyBorder="1"/>
    <xf numFmtId="0" fontId="7" fillId="0" borderId="1" xfId="0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25" xfId="0" applyFont="1" applyFill="1" applyBorder="1"/>
    <xf numFmtId="0" fontId="0" fillId="0" borderId="81" xfId="0" applyFill="1" applyBorder="1"/>
    <xf numFmtId="0" fontId="2" fillId="0" borderId="81" xfId="0" applyFont="1" applyFill="1" applyBorder="1"/>
    <xf numFmtId="0" fontId="6" fillId="0" borderId="81" xfId="0" applyFont="1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2" fontId="0" fillId="0" borderId="81" xfId="0" applyNumberFormat="1" applyFill="1" applyBorder="1" applyAlignment="1">
      <alignment horizontal="center"/>
    </xf>
    <xf numFmtId="2" fontId="6" fillId="0" borderId="81" xfId="0" applyNumberFormat="1" applyFont="1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83" xfId="0" applyFill="1" applyBorder="1"/>
    <xf numFmtId="2" fontId="6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165" fontId="24" fillId="0" borderId="80" xfId="0" applyNumberFormat="1" applyFont="1" applyFill="1" applyBorder="1" applyAlignment="1">
      <alignment horizontal="center"/>
    </xf>
    <xf numFmtId="165" fontId="24" fillId="0" borderId="1" xfId="0" applyNumberFormat="1" applyFont="1" applyFill="1" applyBorder="1" applyAlignment="1">
      <alignment horizontal="center"/>
    </xf>
    <xf numFmtId="165" fontId="24" fillId="0" borderId="25" xfId="0" applyNumberFormat="1" applyFont="1" applyFill="1" applyBorder="1" applyAlignment="1">
      <alignment horizontal="center"/>
    </xf>
    <xf numFmtId="165" fontId="24" fillId="0" borderId="2" xfId="0" applyNumberFormat="1" applyFon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/>
    <xf numFmtId="9" fontId="6" fillId="0" borderId="0" xfId="2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2" fillId="3" borderId="0" xfId="0" applyNumberFormat="1" applyFont="1" applyFill="1" applyAlignment="1" applyProtection="1">
      <alignment horizontal="left"/>
    </xf>
    <xf numFmtId="0" fontId="2" fillId="4" borderId="63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26" xfId="0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left" vertical="center"/>
    </xf>
    <xf numFmtId="0" fontId="52" fillId="0" borderId="1" xfId="0" applyFont="1" applyFill="1" applyBorder="1"/>
    <xf numFmtId="0" fontId="51" fillId="0" borderId="1" xfId="0" applyFont="1" applyFill="1" applyBorder="1" applyAlignment="1">
      <alignment horizontal="center"/>
    </xf>
    <xf numFmtId="2" fontId="51" fillId="0" borderId="1" xfId="0" applyNumberFormat="1" applyFont="1" applyFill="1" applyBorder="1" applyAlignment="1">
      <alignment horizontal="center"/>
    </xf>
    <xf numFmtId="0" fontId="0" fillId="0" borderId="10" xfId="0" applyFill="1" applyBorder="1" applyAlignment="1"/>
    <xf numFmtId="0" fontId="53" fillId="0" borderId="80" xfId="0" applyFont="1" applyFill="1" applyBorder="1"/>
    <xf numFmtId="0" fontId="6" fillId="0" borderId="70" xfId="0" applyFont="1" applyFill="1" applyBorder="1" applyAlignment="1">
      <alignment horizontal="center"/>
    </xf>
    <xf numFmtId="0" fontId="54" fillId="0" borderId="10" xfId="411" applyFont="1" applyFill="1" applyBorder="1" applyAlignment="1">
      <alignment vertical="top"/>
    </xf>
    <xf numFmtId="0" fontId="54" fillId="0" borderId="0" xfId="411" applyFont="1" applyFill="1" applyBorder="1"/>
    <xf numFmtId="0" fontId="54" fillId="0" borderId="1" xfId="411" applyFont="1" applyFill="1" applyBorder="1"/>
    <xf numFmtId="0" fontId="54" fillId="0" borderId="1" xfId="411" applyFont="1" applyFill="1" applyBorder="1" applyAlignment="1">
      <alignment horizontal="center"/>
    </xf>
    <xf numFmtId="1" fontId="54" fillId="0" borderId="1" xfId="41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Alignment="1"/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4" fontId="4" fillId="37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411" applyFont="1" applyFill="1" applyBorder="1" applyAlignment="1">
      <alignment horizontal="left"/>
    </xf>
    <xf numFmtId="0" fontId="54" fillId="0" borderId="1" xfId="0" applyFont="1" applyFill="1" applyBorder="1" applyAlignment="1">
      <alignment horizontal="center"/>
    </xf>
    <xf numFmtId="0" fontId="54" fillId="0" borderId="87" xfId="0" applyFont="1" applyFill="1" applyBorder="1" applyAlignment="1">
      <alignment horizontal="center"/>
    </xf>
    <xf numFmtId="2" fontId="54" fillId="0" borderId="25" xfId="0" applyNumberFormat="1" applyFont="1" applyFill="1" applyBorder="1" applyAlignment="1">
      <alignment horizontal="center"/>
    </xf>
    <xf numFmtId="2" fontId="54" fillId="0" borderId="87" xfId="0" applyNumberFormat="1" applyFont="1" applyFill="1" applyBorder="1" applyAlignment="1">
      <alignment horizontal="center"/>
    </xf>
    <xf numFmtId="0" fontId="54" fillId="0" borderId="70" xfId="0" applyFont="1" applyFill="1" applyBorder="1" applyAlignment="1">
      <alignment horizontal="center"/>
    </xf>
    <xf numFmtId="2" fontId="6" fillId="0" borderId="8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69" xfId="0" applyFont="1" applyFill="1" applyBorder="1" applyAlignment="1" applyProtection="1">
      <alignment horizontal="center" wrapText="1"/>
    </xf>
    <xf numFmtId="2" fontId="6" fillId="0" borderId="0" xfId="0" applyNumberFormat="1" applyFont="1" applyFill="1" applyBorder="1" applyAlignment="1">
      <alignment horizontal="center"/>
    </xf>
    <xf numFmtId="0" fontId="7" fillId="0" borderId="88" xfId="0" applyFont="1" applyFill="1" applyBorder="1"/>
    <xf numFmtId="2" fontId="7" fillId="0" borderId="87" xfId="0" applyNumberFormat="1" applyFont="1" applyFill="1" applyBorder="1"/>
    <xf numFmtId="0" fontId="7" fillId="0" borderId="87" xfId="0" applyFont="1" applyFill="1" applyBorder="1" applyAlignment="1">
      <alignment horizontal="center" wrapText="1"/>
    </xf>
    <xf numFmtId="164" fontId="7" fillId="0" borderId="87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7" fillId="0" borderId="69" xfId="0" applyFont="1" applyFill="1" applyBorder="1" applyAlignment="1"/>
    <xf numFmtId="0" fontId="0" fillId="0" borderId="7" xfId="0" applyBorder="1" applyAlignment="1"/>
    <xf numFmtId="0" fontId="0" fillId="0" borderId="66" xfId="0" applyBorder="1" applyAlignment="1"/>
    <xf numFmtId="0" fontId="7" fillId="0" borderId="69" xfId="0" applyFont="1" applyFill="1" applyBorder="1" applyAlignment="1">
      <alignment wrapText="1"/>
    </xf>
    <xf numFmtId="0" fontId="9" fillId="4" borderId="89" xfId="0" applyFont="1" applyFill="1" applyBorder="1" applyAlignment="1" applyProtection="1">
      <alignment horizontal="left" vertical="center"/>
    </xf>
    <xf numFmtId="0" fontId="11" fillId="4" borderId="89" xfId="0" applyFont="1" applyFill="1" applyBorder="1" applyAlignment="1" applyProtection="1">
      <alignment horizontal="left" vertical="center"/>
    </xf>
    <xf numFmtId="0" fontId="11" fillId="4" borderId="44" xfId="0" applyFont="1" applyFill="1" applyBorder="1" applyAlignment="1" applyProtection="1">
      <alignment horizontal="left" vertical="center"/>
    </xf>
    <xf numFmtId="0" fontId="0" fillId="0" borderId="47" xfId="0" applyBorder="1" applyAlignment="1">
      <alignment vertical="center"/>
    </xf>
    <xf numFmtId="0" fontId="11" fillId="4" borderId="67" xfId="0" applyFont="1" applyFill="1" applyBorder="1" applyAlignment="1" applyProtection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14" fillId="4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2" fillId="4" borderId="67" xfId="0" applyFont="1" applyFill="1" applyBorder="1" applyAlignment="1" applyProtection="1">
      <alignment horizontal="left" vertical="center" wrapText="1"/>
    </xf>
    <xf numFmtId="0" fontId="12" fillId="4" borderId="63" xfId="0" applyFont="1" applyFill="1" applyBorder="1" applyAlignment="1" applyProtection="1">
      <alignment horizontal="left" vertical="center" wrapText="1"/>
    </xf>
    <xf numFmtId="0" fontId="8" fillId="4" borderId="55" xfId="0" applyFont="1" applyFill="1" applyBorder="1" applyAlignment="1" applyProtection="1">
      <alignment horizontal="left" vertical="center"/>
    </xf>
    <xf numFmtId="0" fontId="11" fillId="4" borderId="2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2" fillId="4" borderId="65" xfId="0" applyFont="1" applyFill="1" applyBorder="1" applyAlignment="1" applyProtection="1">
      <alignment horizontal="left" vertical="center" wrapText="1"/>
    </xf>
    <xf numFmtId="0" fontId="12" fillId="4" borderId="26" xfId="0" applyFont="1" applyFill="1" applyBorder="1" applyAlignment="1" applyProtection="1">
      <alignment horizontal="left" vertical="center" wrapText="1"/>
    </xf>
    <xf numFmtId="0" fontId="12" fillId="4" borderId="88" xfId="0" applyFont="1" applyFill="1" applyBorder="1" applyAlignment="1" applyProtection="1">
      <alignment horizontal="left" vertical="center" wrapText="1"/>
    </xf>
    <xf numFmtId="0" fontId="12" fillId="4" borderId="0" xfId="0" applyFont="1" applyFill="1" applyBorder="1" applyAlignment="1" applyProtection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0" fontId="23" fillId="2" borderId="0" xfId="0" applyFont="1" applyFill="1" applyAlignment="1">
      <alignment horizontal="left"/>
    </xf>
    <xf numFmtId="0" fontId="12" fillId="0" borderId="69" xfId="0" applyFont="1" applyFill="1" applyBorder="1" applyAlignment="1" applyProtection="1">
      <alignment horizontal="center" wrapText="1"/>
    </xf>
    <xf numFmtId="0" fontId="21" fillId="0" borderId="66" xfId="0" applyFont="1" applyBorder="1" applyAlignment="1">
      <alignment horizontal="center" wrapText="1"/>
    </xf>
    <xf numFmtId="49" fontId="12" fillId="3" borderId="0" xfId="0" applyNumberFormat="1" applyFont="1" applyFill="1" applyAlignment="1" applyProtection="1">
      <alignment horizontal="left" vertical="top" wrapText="1"/>
    </xf>
    <xf numFmtId="0" fontId="55" fillId="0" borderId="84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0" borderId="86" xfId="0" applyBorder="1" applyAlignment="1">
      <alignment horizontal="left" vertical="center" wrapText="1"/>
    </xf>
    <xf numFmtId="0" fontId="7" fillId="0" borderId="69" xfId="0" applyFont="1" applyFill="1" applyBorder="1" applyAlignment="1"/>
    <xf numFmtId="0" fontId="0" fillId="0" borderId="7" xfId="0" applyBorder="1" applyAlignment="1"/>
    <xf numFmtId="0" fontId="0" fillId="0" borderId="66" xfId="0" applyBorder="1" applyAlignment="1"/>
  </cellXfs>
  <cellStyles count="412">
    <cellStyle name="20 % - zvýraznenie1 2" xfId="122" xr:uid="{00000000-0005-0000-0000-000000000000}"/>
    <cellStyle name="20 % - zvýraznenie1 3" xfId="163" xr:uid="{00000000-0005-0000-0000-000001000000}"/>
    <cellStyle name="20 % - zvýraznenie1 4" xfId="204" xr:uid="{00000000-0005-0000-0000-000002000000}"/>
    <cellStyle name="20 % - zvýraznenie1 5" xfId="245" xr:uid="{00000000-0005-0000-0000-000003000000}"/>
    <cellStyle name="20 % - zvýraznenie1 6" xfId="286" xr:uid="{00000000-0005-0000-0000-000004000000}"/>
    <cellStyle name="20 % - zvýraznenie1 7" xfId="327" xr:uid="{00000000-0005-0000-0000-000005000000}"/>
    <cellStyle name="20 % - zvýraznenie1 8" xfId="368" xr:uid="{00000000-0005-0000-0000-000006000000}"/>
    <cellStyle name="20 % - zvýraznenie2 2" xfId="123" xr:uid="{00000000-0005-0000-0000-000007000000}"/>
    <cellStyle name="20 % - zvýraznenie2 3" xfId="164" xr:uid="{00000000-0005-0000-0000-000008000000}"/>
    <cellStyle name="20 % - zvýraznenie2 4" xfId="205" xr:uid="{00000000-0005-0000-0000-000009000000}"/>
    <cellStyle name="20 % - zvýraznenie2 5" xfId="246" xr:uid="{00000000-0005-0000-0000-00000A000000}"/>
    <cellStyle name="20 % - zvýraznenie2 6" xfId="287" xr:uid="{00000000-0005-0000-0000-00000B000000}"/>
    <cellStyle name="20 % - zvýraznenie2 7" xfId="328" xr:uid="{00000000-0005-0000-0000-00000C000000}"/>
    <cellStyle name="20 % - zvýraznenie2 8" xfId="369" xr:uid="{00000000-0005-0000-0000-00000D000000}"/>
    <cellStyle name="20 % - zvýraznenie3 2" xfId="124" xr:uid="{00000000-0005-0000-0000-00000E000000}"/>
    <cellStyle name="20 % - zvýraznenie3 3" xfId="165" xr:uid="{00000000-0005-0000-0000-00000F000000}"/>
    <cellStyle name="20 % - zvýraznenie3 4" xfId="206" xr:uid="{00000000-0005-0000-0000-000010000000}"/>
    <cellStyle name="20 % - zvýraznenie3 5" xfId="247" xr:uid="{00000000-0005-0000-0000-000011000000}"/>
    <cellStyle name="20 % - zvýraznenie3 6" xfId="288" xr:uid="{00000000-0005-0000-0000-000012000000}"/>
    <cellStyle name="20 % - zvýraznenie3 7" xfId="329" xr:uid="{00000000-0005-0000-0000-000013000000}"/>
    <cellStyle name="20 % - zvýraznenie3 8" xfId="370" xr:uid="{00000000-0005-0000-0000-000014000000}"/>
    <cellStyle name="20 % - zvýraznenie4 2" xfId="125" xr:uid="{00000000-0005-0000-0000-000015000000}"/>
    <cellStyle name="20 % - zvýraznenie4 3" xfId="166" xr:uid="{00000000-0005-0000-0000-000016000000}"/>
    <cellStyle name="20 % - zvýraznenie4 4" xfId="207" xr:uid="{00000000-0005-0000-0000-000017000000}"/>
    <cellStyle name="20 % - zvýraznenie4 5" xfId="248" xr:uid="{00000000-0005-0000-0000-000018000000}"/>
    <cellStyle name="20 % - zvýraznenie4 6" xfId="289" xr:uid="{00000000-0005-0000-0000-000019000000}"/>
    <cellStyle name="20 % - zvýraznenie4 7" xfId="330" xr:uid="{00000000-0005-0000-0000-00001A000000}"/>
    <cellStyle name="20 % - zvýraznenie4 8" xfId="371" xr:uid="{00000000-0005-0000-0000-00001B000000}"/>
    <cellStyle name="20 % - zvýraznenie5 2" xfId="126" xr:uid="{00000000-0005-0000-0000-00001C000000}"/>
    <cellStyle name="20 % - zvýraznenie5 3" xfId="167" xr:uid="{00000000-0005-0000-0000-00001D000000}"/>
    <cellStyle name="20 % - zvýraznenie5 4" xfId="208" xr:uid="{00000000-0005-0000-0000-00001E000000}"/>
    <cellStyle name="20 % - zvýraznenie5 5" xfId="249" xr:uid="{00000000-0005-0000-0000-00001F000000}"/>
    <cellStyle name="20 % - zvýraznenie5 6" xfId="290" xr:uid="{00000000-0005-0000-0000-000020000000}"/>
    <cellStyle name="20 % - zvýraznenie5 7" xfId="331" xr:uid="{00000000-0005-0000-0000-000021000000}"/>
    <cellStyle name="20 % - zvýraznenie5 8" xfId="372" xr:uid="{00000000-0005-0000-0000-000022000000}"/>
    <cellStyle name="20 % - zvýraznenie6 2" xfId="127" xr:uid="{00000000-0005-0000-0000-000023000000}"/>
    <cellStyle name="20 % - zvýraznenie6 3" xfId="168" xr:uid="{00000000-0005-0000-0000-000024000000}"/>
    <cellStyle name="20 % - zvýraznenie6 4" xfId="209" xr:uid="{00000000-0005-0000-0000-000025000000}"/>
    <cellStyle name="20 % - zvýraznenie6 5" xfId="250" xr:uid="{00000000-0005-0000-0000-000026000000}"/>
    <cellStyle name="20 % - zvýraznenie6 6" xfId="291" xr:uid="{00000000-0005-0000-0000-000027000000}"/>
    <cellStyle name="20 % - zvýraznenie6 7" xfId="332" xr:uid="{00000000-0005-0000-0000-000028000000}"/>
    <cellStyle name="20 % - zvýraznenie6 8" xfId="373" xr:uid="{00000000-0005-0000-0000-000029000000}"/>
    <cellStyle name="40 % - zvýraznenie1 2" xfId="128" xr:uid="{00000000-0005-0000-0000-00002A000000}"/>
    <cellStyle name="40 % - zvýraznenie1 3" xfId="169" xr:uid="{00000000-0005-0000-0000-00002B000000}"/>
    <cellStyle name="40 % - zvýraznenie1 4" xfId="210" xr:uid="{00000000-0005-0000-0000-00002C000000}"/>
    <cellStyle name="40 % - zvýraznenie1 5" xfId="251" xr:uid="{00000000-0005-0000-0000-00002D000000}"/>
    <cellStyle name="40 % - zvýraznenie1 6" xfId="292" xr:uid="{00000000-0005-0000-0000-00002E000000}"/>
    <cellStyle name="40 % - zvýraznenie1 7" xfId="333" xr:uid="{00000000-0005-0000-0000-00002F000000}"/>
    <cellStyle name="40 % - zvýraznenie1 8" xfId="374" xr:uid="{00000000-0005-0000-0000-000030000000}"/>
    <cellStyle name="40 % - zvýraznenie2 2" xfId="129" xr:uid="{00000000-0005-0000-0000-000031000000}"/>
    <cellStyle name="40 % - zvýraznenie2 3" xfId="170" xr:uid="{00000000-0005-0000-0000-000032000000}"/>
    <cellStyle name="40 % - zvýraznenie2 4" xfId="211" xr:uid="{00000000-0005-0000-0000-000033000000}"/>
    <cellStyle name="40 % - zvýraznenie2 5" xfId="252" xr:uid="{00000000-0005-0000-0000-000034000000}"/>
    <cellStyle name="40 % - zvýraznenie2 6" xfId="293" xr:uid="{00000000-0005-0000-0000-000035000000}"/>
    <cellStyle name="40 % - zvýraznenie2 7" xfId="334" xr:uid="{00000000-0005-0000-0000-000036000000}"/>
    <cellStyle name="40 % - zvýraznenie2 8" xfId="375" xr:uid="{00000000-0005-0000-0000-000037000000}"/>
    <cellStyle name="40 % - zvýraznenie3 2" xfId="130" xr:uid="{00000000-0005-0000-0000-000038000000}"/>
    <cellStyle name="40 % - zvýraznenie3 3" xfId="171" xr:uid="{00000000-0005-0000-0000-000039000000}"/>
    <cellStyle name="40 % - zvýraznenie3 4" xfId="212" xr:uid="{00000000-0005-0000-0000-00003A000000}"/>
    <cellStyle name="40 % - zvýraznenie3 5" xfId="253" xr:uid="{00000000-0005-0000-0000-00003B000000}"/>
    <cellStyle name="40 % - zvýraznenie3 6" xfId="294" xr:uid="{00000000-0005-0000-0000-00003C000000}"/>
    <cellStyle name="40 % - zvýraznenie3 7" xfId="335" xr:uid="{00000000-0005-0000-0000-00003D000000}"/>
    <cellStyle name="40 % - zvýraznenie3 8" xfId="376" xr:uid="{00000000-0005-0000-0000-00003E000000}"/>
    <cellStyle name="40 % - zvýraznenie4 2" xfId="131" xr:uid="{00000000-0005-0000-0000-00003F000000}"/>
    <cellStyle name="40 % - zvýraznenie4 3" xfId="172" xr:uid="{00000000-0005-0000-0000-000040000000}"/>
    <cellStyle name="40 % - zvýraznenie4 4" xfId="213" xr:uid="{00000000-0005-0000-0000-000041000000}"/>
    <cellStyle name="40 % - zvýraznenie4 5" xfId="254" xr:uid="{00000000-0005-0000-0000-000042000000}"/>
    <cellStyle name="40 % - zvýraznenie4 6" xfId="295" xr:uid="{00000000-0005-0000-0000-000043000000}"/>
    <cellStyle name="40 % - zvýraznenie4 7" xfId="336" xr:uid="{00000000-0005-0000-0000-000044000000}"/>
    <cellStyle name="40 % - zvýraznenie4 8" xfId="377" xr:uid="{00000000-0005-0000-0000-000045000000}"/>
    <cellStyle name="40 % - zvýraznenie5 2" xfId="132" xr:uid="{00000000-0005-0000-0000-000046000000}"/>
    <cellStyle name="40 % - zvýraznenie5 3" xfId="173" xr:uid="{00000000-0005-0000-0000-000047000000}"/>
    <cellStyle name="40 % - zvýraznenie5 4" xfId="214" xr:uid="{00000000-0005-0000-0000-000048000000}"/>
    <cellStyle name="40 % - zvýraznenie5 5" xfId="255" xr:uid="{00000000-0005-0000-0000-000049000000}"/>
    <cellStyle name="40 % - zvýraznenie5 6" xfId="296" xr:uid="{00000000-0005-0000-0000-00004A000000}"/>
    <cellStyle name="40 % - zvýraznenie5 7" xfId="337" xr:uid="{00000000-0005-0000-0000-00004B000000}"/>
    <cellStyle name="40 % - zvýraznenie5 8" xfId="378" xr:uid="{00000000-0005-0000-0000-00004C000000}"/>
    <cellStyle name="40 % - zvýraznenie6 2" xfId="133" xr:uid="{00000000-0005-0000-0000-00004D000000}"/>
    <cellStyle name="40 % - zvýraznenie6 3" xfId="174" xr:uid="{00000000-0005-0000-0000-00004E000000}"/>
    <cellStyle name="40 % - zvýraznenie6 4" xfId="215" xr:uid="{00000000-0005-0000-0000-00004F000000}"/>
    <cellStyle name="40 % - zvýraznenie6 5" xfId="256" xr:uid="{00000000-0005-0000-0000-000050000000}"/>
    <cellStyle name="40 % - zvýraznenie6 6" xfId="297" xr:uid="{00000000-0005-0000-0000-000051000000}"/>
    <cellStyle name="40 % - zvýraznenie6 7" xfId="338" xr:uid="{00000000-0005-0000-0000-000052000000}"/>
    <cellStyle name="40 % - zvýraznenie6 8" xfId="379" xr:uid="{00000000-0005-0000-0000-000053000000}"/>
    <cellStyle name="60 % - zvýraznenie1 2" xfId="134" xr:uid="{00000000-0005-0000-0000-000054000000}"/>
    <cellStyle name="60 % - zvýraznenie1 3" xfId="175" xr:uid="{00000000-0005-0000-0000-000055000000}"/>
    <cellStyle name="60 % - zvýraznenie1 4" xfId="216" xr:uid="{00000000-0005-0000-0000-000056000000}"/>
    <cellStyle name="60 % - zvýraznenie1 5" xfId="257" xr:uid="{00000000-0005-0000-0000-000057000000}"/>
    <cellStyle name="60 % - zvýraznenie1 6" xfId="298" xr:uid="{00000000-0005-0000-0000-000058000000}"/>
    <cellStyle name="60 % - zvýraznenie1 7" xfId="339" xr:uid="{00000000-0005-0000-0000-000059000000}"/>
    <cellStyle name="60 % - zvýraznenie1 8" xfId="380" xr:uid="{00000000-0005-0000-0000-00005A000000}"/>
    <cellStyle name="60 % - zvýraznenie2 2" xfId="135" xr:uid="{00000000-0005-0000-0000-00005B000000}"/>
    <cellStyle name="60 % - zvýraznenie2 3" xfId="176" xr:uid="{00000000-0005-0000-0000-00005C000000}"/>
    <cellStyle name="60 % - zvýraznenie2 4" xfId="217" xr:uid="{00000000-0005-0000-0000-00005D000000}"/>
    <cellStyle name="60 % - zvýraznenie2 5" xfId="258" xr:uid="{00000000-0005-0000-0000-00005E000000}"/>
    <cellStyle name="60 % - zvýraznenie2 6" xfId="299" xr:uid="{00000000-0005-0000-0000-00005F000000}"/>
    <cellStyle name="60 % - zvýraznenie2 7" xfId="340" xr:uid="{00000000-0005-0000-0000-000060000000}"/>
    <cellStyle name="60 % - zvýraznenie2 8" xfId="381" xr:uid="{00000000-0005-0000-0000-000061000000}"/>
    <cellStyle name="60 % - zvýraznenie3 2" xfId="136" xr:uid="{00000000-0005-0000-0000-000062000000}"/>
    <cellStyle name="60 % - zvýraznenie3 3" xfId="177" xr:uid="{00000000-0005-0000-0000-000063000000}"/>
    <cellStyle name="60 % - zvýraznenie3 4" xfId="218" xr:uid="{00000000-0005-0000-0000-000064000000}"/>
    <cellStyle name="60 % - zvýraznenie3 5" xfId="259" xr:uid="{00000000-0005-0000-0000-000065000000}"/>
    <cellStyle name="60 % - zvýraznenie3 6" xfId="300" xr:uid="{00000000-0005-0000-0000-000066000000}"/>
    <cellStyle name="60 % - zvýraznenie3 7" xfId="341" xr:uid="{00000000-0005-0000-0000-000067000000}"/>
    <cellStyle name="60 % - zvýraznenie3 8" xfId="382" xr:uid="{00000000-0005-0000-0000-000068000000}"/>
    <cellStyle name="60 % - zvýraznenie4 2" xfId="137" xr:uid="{00000000-0005-0000-0000-000069000000}"/>
    <cellStyle name="60 % - zvýraznenie4 3" xfId="178" xr:uid="{00000000-0005-0000-0000-00006A000000}"/>
    <cellStyle name="60 % - zvýraznenie4 4" xfId="219" xr:uid="{00000000-0005-0000-0000-00006B000000}"/>
    <cellStyle name="60 % - zvýraznenie4 5" xfId="260" xr:uid="{00000000-0005-0000-0000-00006C000000}"/>
    <cellStyle name="60 % - zvýraznenie4 6" xfId="301" xr:uid="{00000000-0005-0000-0000-00006D000000}"/>
    <cellStyle name="60 % - zvýraznenie4 7" xfId="342" xr:uid="{00000000-0005-0000-0000-00006E000000}"/>
    <cellStyle name="60 % - zvýraznenie4 8" xfId="383" xr:uid="{00000000-0005-0000-0000-00006F000000}"/>
    <cellStyle name="60 % - zvýraznenie5 2" xfId="138" xr:uid="{00000000-0005-0000-0000-000070000000}"/>
    <cellStyle name="60 % - zvýraznenie5 3" xfId="179" xr:uid="{00000000-0005-0000-0000-000071000000}"/>
    <cellStyle name="60 % - zvýraznenie5 4" xfId="220" xr:uid="{00000000-0005-0000-0000-000072000000}"/>
    <cellStyle name="60 % - zvýraznenie5 5" xfId="261" xr:uid="{00000000-0005-0000-0000-000073000000}"/>
    <cellStyle name="60 % - zvýraznenie5 6" xfId="302" xr:uid="{00000000-0005-0000-0000-000074000000}"/>
    <cellStyle name="60 % - zvýraznenie5 7" xfId="343" xr:uid="{00000000-0005-0000-0000-000075000000}"/>
    <cellStyle name="60 % - zvýraznenie5 8" xfId="384" xr:uid="{00000000-0005-0000-0000-000076000000}"/>
    <cellStyle name="60 % - zvýraznenie6 2" xfId="139" xr:uid="{00000000-0005-0000-0000-000077000000}"/>
    <cellStyle name="60 % - zvýraznenie6 3" xfId="180" xr:uid="{00000000-0005-0000-0000-000078000000}"/>
    <cellStyle name="60 % - zvýraznenie6 4" xfId="221" xr:uid="{00000000-0005-0000-0000-000079000000}"/>
    <cellStyle name="60 % - zvýraznenie6 5" xfId="262" xr:uid="{00000000-0005-0000-0000-00007A000000}"/>
    <cellStyle name="60 % - zvýraznenie6 6" xfId="303" xr:uid="{00000000-0005-0000-0000-00007B000000}"/>
    <cellStyle name="60 % - zvýraznenie6 7" xfId="344" xr:uid="{00000000-0005-0000-0000-00007C000000}"/>
    <cellStyle name="60 % - zvýraznenie6 8" xfId="385" xr:uid="{00000000-0005-0000-0000-00007D000000}"/>
    <cellStyle name="Currency 2" xfId="63" xr:uid="{00000000-0005-0000-0000-00007E000000}"/>
    <cellStyle name="čiarky 2" xfId="25" xr:uid="{00000000-0005-0000-0000-00007F000000}"/>
    <cellStyle name="čiarky 2 2" xfId="56" xr:uid="{00000000-0005-0000-0000-000080000000}"/>
    <cellStyle name="čiarky 2 3" xfId="70" xr:uid="{00000000-0005-0000-0000-000081000000}"/>
    <cellStyle name="čiarky 3" xfId="67" xr:uid="{00000000-0005-0000-0000-000082000000}"/>
    <cellStyle name="daten" xfId="68" xr:uid="{00000000-0005-0000-0000-000083000000}"/>
    <cellStyle name="Dobrá 2" xfId="140" xr:uid="{00000000-0005-0000-0000-000084000000}"/>
    <cellStyle name="Dobrá 3" xfId="181" xr:uid="{00000000-0005-0000-0000-000085000000}"/>
    <cellStyle name="Dobrá 4" xfId="222" xr:uid="{00000000-0005-0000-0000-000086000000}"/>
    <cellStyle name="Dobrá 5" xfId="263" xr:uid="{00000000-0005-0000-0000-000087000000}"/>
    <cellStyle name="Dobrá 6" xfId="304" xr:uid="{00000000-0005-0000-0000-000088000000}"/>
    <cellStyle name="Dobrá 7" xfId="345" xr:uid="{00000000-0005-0000-0000-000089000000}"/>
    <cellStyle name="Dobrá 8" xfId="386" xr:uid="{00000000-0005-0000-0000-00008A000000}"/>
    <cellStyle name="Excel Built-in Normal" xfId="41" xr:uid="{00000000-0005-0000-0000-00008B000000}"/>
    <cellStyle name="Excel Built-in Normal 2" xfId="51" xr:uid="{00000000-0005-0000-0000-00008C000000}"/>
    <cellStyle name="Hyperlink 2" xfId="64" xr:uid="{00000000-0005-0000-0000-00008D000000}"/>
    <cellStyle name="Kontrolná bunka 2" xfId="141" xr:uid="{00000000-0005-0000-0000-00008E000000}"/>
    <cellStyle name="Kontrolná bunka 3" xfId="182" xr:uid="{00000000-0005-0000-0000-00008F000000}"/>
    <cellStyle name="Kontrolná bunka 4" xfId="223" xr:uid="{00000000-0005-0000-0000-000090000000}"/>
    <cellStyle name="Kontrolná bunka 5" xfId="264" xr:uid="{00000000-0005-0000-0000-000091000000}"/>
    <cellStyle name="Kontrolná bunka 6" xfId="305" xr:uid="{00000000-0005-0000-0000-000092000000}"/>
    <cellStyle name="Kontrolná bunka 7" xfId="346" xr:uid="{00000000-0005-0000-0000-000093000000}"/>
    <cellStyle name="Kontrolná bunka 8" xfId="387" xr:uid="{00000000-0005-0000-0000-000094000000}"/>
    <cellStyle name="meny 2" xfId="26" xr:uid="{00000000-0005-0000-0000-000095000000}"/>
    <cellStyle name="meny 2 2" xfId="35" xr:uid="{00000000-0005-0000-0000-000096000000}"/>
    <cellStyle name="meny 2 3" xfId="71" xr:uid="{00000000-0005-0000-0000-000097000000}"/>
    <cellStyle name="meny 3" xfId="52" xr:uid="{00000000-0005-0000-0000-000098000000}"/>
    <cellStyle name="meny 4" xfId="29" xr:uid="{00000000-0005-0000-0000-000099000000}"/>
    <cellStyle name="Nadpis 1 2" xfId="142" xr:uid="{00000000-0005-0000-0000-00009A000000}"/>
    <cellStyle name="Nadpis 1 3" xfId="183" xr:uid="{00000000-0005-0000-0000-00009B000000}"/>
    <cellStyle name="Nadpis 1 4" xfId="224" xr:uid="{00000000-0005-0000-0000-00009C000000}"/>
    <cellStyle name="Nadpis 1 5" xfId="265" xr:uid="{00000000-0005-0000-0000-00009D000000}"/>
    <cellStyle name="Nadpis 1 6" xfId="306" xr:uid="{00000000-0005-0000-0000-00009E000000}"/>
    <cellStyle name="Nadpis 1 7" xfId="347" xr:uid="{00000000-0005-0000-0000-00009F000000}"/>
    <cellStyle name="Nadpis 1 8" xfId="388" xr:uid="{00000000-0005-0000-0000-0000A0000000}"/>
    <cellStyle name="Nadpis 2 2" xfId="143" xr:uid="{00000000-0005-0000-0000-0000A1000000}"/>
    <cellStyle name="Nadpis 2 3" xfId="184" xr:uid="{00000000-0005-0000-0000-0000A2000000}"/>
    <cellStyle name="Nadpis 2 4" xfId="225" xr:uid="{00000000-0005-0000-0000-0000A3000000}"/>
    <cellStyle name="Nadpis 2 5" xfId="266" xr:uid="{00000000-0005-0000-0000-0000A4000000}"/>
    <cellStyle name="Nadpis 2 6" xfId="307" xr:uid="{00000000-0005-0000-0000-0000A5000000}"/>
    <cellStyle name="Nadpis 2 7" xfId="348" xr:uid="{00000000-0005-0000-0000-0000A6000000}"/>
    <cellStyle name="Nadpis 2 8" xfId="389" xr:uid="{00000000-0005-0000-0000-0000A7000000}"/>
    <cellStyle name="Nadpis 3 2" xfId="144" xr:uid="{00000000-0005-0000-0000-0000A8000000}"/>
    <cellStyle name="Nadpis 3 3" xfId="185" xr:uid="{00000000-0005-0000-0000-0000A9000000}"/>
    <cellStyle name="Nadpis 3 4" xfId="226" xr:uid="{00000000-0005-0000-0000-0000AA000000}"/>
    <cellStyle name="Nadpis 3 5" xfId="267" xr:uid="{00000000-0005-0000-0000-0000AB000000}"/>
    <cellStyle name="Nadpis 3 6" xfId="308" xr:uid="{00000000-0005-0000-0000-0000AC000000}"/>
    <cellStyle name="Nadpis 3 7" xfId="349" xr:uid="{00000000-0005-0000-0000-0000AD000000}"/>
    <cellStyle name="Nadpis 3 8" xfId="390" xr:uid="{00000000-0005-0000-0000-0000AE000000}"/>
    <cellStyle name="Nadpis 4 2" xfId="145" xr:uid="{00000000-0005-0000-0000-0000AF000000}"/>
    <cellStyle name="Nadpis 4 3" xfId="186" xr:uid="{00000000-0005-0000-0000-0000B0000000}"/>
    <cellStyle name="Nadpis 4 4" xfId="227" xr:uid="{00000000-0005-0000-0000-0000B1000000}"/>
    <cellStyle name="Nadpis 4 5" xfId="268" xr:uid="{00000000-0005-0000-0000-0000B2000000}"/>
    <cellStyle name="Nadpis 4 6" xfId="309" xr:uid="{00000000-0005-0000-0000-0000B3000000}"/>
    <cellStyle name="Nadpis 4 7" xfId="350" xr:uid="{00000000-0005-0000-0000-0000B4000000}"/>
    <cellStyle name="Nadpis 4 8" xfId="391" xr:uid="{00000000-0005-0000-0000-0000B5000000}"/>
    <cellStyle name="Neutrálna 2" xfId="146" xr:uid="{00000000-0005-0000-0000-0000B6000000}"/>
    <cellStyle name="Neutrálna 3" xfId="187" xr:uid="{00000000-0005-0000-0000-0000B7000000}"/>
    <cellStyle name="Neutrálna 4" xfId="228" xr:uid="{00000000-0005-0000-0000-0000B8000000}"/>
    <cellStyle name="Neutrálna 5" xfId="269" xr:uid="{00000000-0005-0000-0000-0000B9000000}"/>
    <cellStyle name="Neutrálna 6" xfId="310" xr:uid="{00000000-0005-0000-0000-0000BA000000}"/>
    <cellStyle name="Neutrálna 7" xfId="351" xr:uid="{00000000-0005-0000-0000-0000BB000000}"/>
    <cellStyle name="Neutrálna 8" xfId="392" xr:uid="{00000000-0005-0000-0000-0000BC000000}"/>
    <cellStyle name="Normal 2" xfId="409" xr:uid="{00000000-0005-0000-0000-0000BD000000}"/>
    <cellStyle name="Normal 3" xfId="411" xr:uid="{00000000-0005-0000-0000-0000BE000000}"/>
    <cellStyle name="Normálna" xfId="0" builtinId="0"/>
    <cellStyle name="normálne 10" xfId="34" xr:uid="{00000000-0005-0000-0000-0000C0000000}"/>
    <cellStyle name="normálne 12" xfId="8" xr:uid="{00000000-0005-0000-0000-0000C1000000}"/>
    <cellStyle name="normálne 13" xfId="9" xr:uid="{00000000-0005-0000-0000-0000C2000000}"/>
    <cellStyle name="normálne 14" xfId="10" xr:uid="{00000000-0005-0000-0000-0000C3000000}"/>
    <cellStyle name="normálne 15" xfId="16" xr:uid="{00000000-0005-0000-0000-0000C4000000}"/>
    <cellStyle name="normálne 16" xfId="17" xr:uid="{00000000-0005-0000-0000-0000C5000000}"/>
    <cellStyle name="normálne 17" xfId="15" xr:uid="{00000000-0005-0000-0000-0000C6000000}"/>
    <cellStyle name="normálne 18" xfId="18" xr:uid="{00000000-0005-0000-0000-0000C7000000}"/>
    <cellStyle name="normálne 19" xfId="14" xr:uid="{00000000-0005-0000-0000-0000C8000000}"/>
    <cellStyle name="normálne 2" xfId="6" xr:uid="{00000000-0005-0000-0000-0000C9000000}"/>
    <cellStyle name="normálne 2 2" xfId="40" xr:uid="{00000000-0005-0000-0000-0000CA000000}"/>
    <cellStyle name="normálne 2 2 2" xfId="50" xr:uid="{00000000-0005-0000-0000-0000CB000000}"/>
    <cellStyle name="normálne 2 2 2 2" xfId="89" xr:uid="{00000000-0005-0000-0000-0000CC000000}"/>
    <cellStyle name="normálne 2 2 2 2 2" xfId="92" xr:uid="{00000000-0005-0000-0000-0000CD000000}"/>
    <cellStyle name="normálne 2 2 2 2 3" xfId="99" xr:uid="{00000000-0005-0000-0000-0000CE000000}"/>
    <cellStyle name="normálne 2 2 2 2 4" xfId="80" xr:uid="{00000000-0005-0000-0000-0000CF000000}"/>
    <cellStyle name="normálne 2 2 2 2 5" xfId="110" xr:uid="{00000000-0005-0000-0000-0000D0000000}"/>
    <cellStyle name="normálne 2 2 2 2 6" xfId="119" xr:uid="{00000000-0005-0000-0000-0000D1000000}"/>
    <cellStyle name="normálne 2 2 2 3" xfId="85" xr:uid="{00000000-0005-0000-0000-0000D2000000}"/>
    <cellStyle name="normálne 2 2 2 4" xfId="78" xr:uid="{00000000-0005-0000-0000-0000D3000000}"/>
    <cellStyle name="normálne 2 2 2 5" xfId="108" xr:uid="{00000000-0005-0000-0000-0000D4000000}"/>
    <cellStyle name="normálne 2 2 2 6" xfId="117" xr:uid="{00000000-0005-0000-0000-0000D5000000}"/>
    <cellStyle name="normálne 2 2 3" xfId="79" xr:uid="{00000000-0005-0000-0000-0000D6000000}"/>
    <cellStyle name="normálne 2 2 4" xfId="96" xr:uid="{00000000-0005-0000-0000-0000D7000000}"/>
    <cellStyle name="normálne 2 2 5" xfId="102" xr:uid="{00000000-0005-0000-0000-0000D8000000}"/>
    <cellStyle name="normálne 2 2 6" xfId="103" xr:uid="{00000000-0005-0000-0000-0000D9000000}"/>
    <cellStyle name="normálne 2 2 7" xfId="113" xr:uid="{00000000-0005-0000-0000-0000DA000000}"/>
    <cellStyle name="normálne 2 3" xfId="46" xr:uid="{00000000-0005-0000-0000-0000DB000000}"/>
    <cellStyle name="normálne 2 3 2" xfId="55" xr:uid="{00000000-0005-0000-0000-0000DC000000}"/>
    <cellStyle name="normálne 2 4" xfId="61" xr:uid="{00000000-0005-0000-0000-0000DD000000}"/>
    <cellStyle name="normálne 2 5" xfId="30" xr:uid="{00000000-0005-0000-0000-0000DE000000}"/>
    <cellStyle name="normálne 20" xfId="11" xr:uid="{00000000-0005-0000-0000-0000DF000000}"/>
    <cellStyle name="normálne 21" xfId="13" xr:uid="{00000000-0005-0000-0000-0000E0000000}"/>
    <cellStyle name="normálne 22" xfId="12" xr:uid="{00000000-0005-0000-0000-0000E1000000}"/>
    <cellStyle name="normálne 23" xfId="4" xr:uid="{00000000-0005-0000-0000-0000E2000000}"/>
    <cellStyle name="normálne 24" xfId="5" xr:uid="{00000000-0005-0000-0000-0000E3000000}"/>
    <cellStyle name="normálne 26" xfId="20" xr:uid="{00000000-0005-0000-0000-0000E4000000}"/>
    <cellStyle name="normálne 27" xfId="19" xr:uid="{00000000-0005-0000-0000-0000E5000000}"/>
    <cellStyle name="normálne 3" xfId="7" xr:uid="{00000000-0005-0000-0000-0000E6000000}"/>
    <cellStyle name="normálne 3 2" xfId="47" xr:uid="{00000000-0005-0000-0000-0000E7000000}"/>
    <cellStyle name="normálne 3 3" xfId="36" xr:uid="{00000000-0005-0000-0000-0000E8000000}"/>
    <cellStyle name="normálne 30" xfId="76" xr:uid="{00000000-0005-0000-0000-0000E9000000}"/>
    <cellStyle name="normálne 4" xfId="24" xr:uid="{00000000-0005-0000-0000-0000EA000000}"/>
    <cellStyle name="normálne 4 2" xfId="49" xr:uid="{00000000-0005-0000-0000-0000EB000000}"/>
    <cellStyle name="normálne 4 3" xfId="39" xr:uid="{00000000-0005-0000-0000-0000EC000000}"/>
    <cellStyle name="normálne 4 4" xfId="69" xr:uid="{00000000-0005-0000-0000-0000ED000000}"/>
    <cellStyle name="normálne 5" xfId="1" xr:uid="{00000000-0005-0000-0000-0000EE000000}"/>
    <cellStyle name="normálne 5 2" xfId="60" xr:uid="{00000000-0005-0000-0000-0000EF000000}"/>
    <cellStyle name="normálne 5 3" xfId="42" xr:uid="{00000000-0005-0000-0000-0000F0000000}"/>
    <cellStyle name="normálne 6" xfId="43" xr:uid="{00000000-0005-0000-0000-0000F1000000}"/>
    <cellStyle name="normálne 7" xfId="53" xr:uid="{00000000-0005-0000-0000-0000F2000000}"/>
    <cellStyle name="normálne 8" xfId="57" xr:uid="{00000000-0005-0000-0000-0000F3000000}"/>
    <cellStyle name="normálne 9" xfId="58" xr:uid="{00000000-0005-0000-0000-0000F4000000}"/>
    <cellStyle name="normální 2" xfId="62" xr:uid="{00000000-0005-0000-0000-0000F5000000}"/>
    <cellStyle name="normální 2 2" xfId="97" xr:uid="{00000000-0005-0000-0000-0000F6000000}"/>
    <cellStyle name="normální 2 3" xfId="101" xr:uid="{00000000-0005-0000-0000-0000F7000000}"/>
    <cellStyle name="normální 2 4" xfId="104" xr:uid="{00000000-0005-0000-0000-0000F8000000}"/>
    <cellStyle name="normální 2 5" xfId="112" xr:uid="{00000000-0005-0000-0000-0000F9000000}"/>
    <cellStyle name="normální 2 6" xfId="121" xr:uid="{00000000-0005-0000-0000-0000FA000000}"/>
    <cellStyle name="normální 3" xfId="65" xr:uid="{00000000-0005-0000-0000-0000FB000000}"/>
    <cellStyle name="Normální 4" xfId="21" xr:uid="{00000000-0005-0000-0000-0000FC000000}"/>
    <cellStyle name="Normální 5" xfId="22" xr:uid="{00000000-0005-0000-0000-0000FD000000}"/>
    <cellStyle name="Normální 6" xfId="410" xr:uid="{00000000-0005-0000-0000-0000FE000000}"/>
    <cellStyle name="Percentá" xfId="2" builtinId="5"/>
    <cellStyle name="percentá 2" xfId="27" xr:uid="{00000000-0005-0000-0000-000000010000}"/>
    <cellStyle name="percentá 2 2" xfId="54" xr:uid="{00000000-0005-0000-0000-000001010000}"/>
    <cellStyle name="percentá 2 2 2" xfId="84" xr:uid="{00000000-0005-0000-0000-000002010000}"/>
    <cellStyle name="percentá 2 2 2 2" xfId="94" xr:uid="{00000000-0005-0000-0000-000003010000}"/>
    <cellStyle name="percentá 2 2 2 3" xfId="100" xr:uid="{00000000-0005-0000-0000-000004010000}"/>
    <cellStyle name="percentá 2 2 2 4" xfId="93" xr:uid="{00000000-0005-0000-0000-000005010000}"/>
    <cellStyle name="percentá 2 2 2 5" xfId="111" xr:uid="{00000000-0005-0000-0000-000006010000}"/>
    <cellStyle name="percentá 2 2 2 6" xfId="120" xr:uid="{00000000-0005-0000-0000-000007010000}"/>
    <cellStyle name="percentá 2 2 3" xfId="95" xr:uid="{00000000-0005-0000-0000-000008010000}"/>
    <cellStyle name="percentá 2 2 4" xfId="90" xr:uid="{00000000-0005-0000-0000-000009010000}"/>
    <cellStyle name="percentá 2 2 5" xfId="105" xr:uid="{00000000-0005-0000-0000-00000A010000}"/>
    <cellStyle name="percentá 2 2 6" xfId="114" xr:uid="{00000000-0005-0000-0000-00000B010000}"/>
    <cellStyle name="percentá 2 3" xfId="72" xr:uid="{00000000-0005-0000-0000-00000C010000}"/>
    <cellStyle name="percentá 3" xfId="59" xr:uid="{00000000-0005-0000-0000-00000D010000}"/>
    <cellStyle name="percentá 4" xfId="33" xr:uid="{00000000-0005-0000-0000-00000E010000}"/>
    <cellStyle name="Popis" xfId="31" xr:uid="{00000000-0005-0000-0000-00000F010000}"/>
    <cellStyle name="Popis 2" xfId="44" xr:uid="{00000000-0005-0000-0000-000010010000}"/>
    <cellStyle name="Poznámka 2" xfId="37" xr:uid="{00000000-0005-0000-0000-000011010000}"/>
    <cellStyle name="Poznámka 2 2" xfId="48" xr:uid="{00000000-0005-0000-0000-000012010000}"/>
    <cellStyle name="Poznámka 3" xfId="147" xr:uid="{00000000-0005-0000-0000-000013010000}"/>
    <cellStyle name="Poznámka 4" xfId="188" xr:uid="{00000000-0005-0000-0000-000014010000}"/>
    <cellStyle name="Poznámka 5" xfId="229" xr:uid="{00000000-0005-0000-0000-000015010000}"/>
    <cellStyle name="Poznámka 6" xfId="270" xr:uid="{00000000-0005-0000-0000-000016010000}"/>
    <cellStyle name="Poznámka 7" xfId="311" xr:uid="{00000000-0005-0000-0000-000017010000}"/>
    <cellStyle name="Poznámka 8" xfId="352" xr:uid="{00000000-0005-0000-0000-000018010000}"/>
    <cellStyle name="Poznámka 9" xfId="393" xr:uid="{00000000-0005-0000-0000-000019010000}"/>
    <cellStyle name="Prepojená bunka 2" xfId="148" xr:uid="{00000000-0005-0000-0000-00001A010000}"/>
    <cellStyle name="Prepojená bunka 3" xfId="189" xr:uid="{00000000-0005-0000-0000-00001B010000}"/>
    <cellStyle name="Prepojená bunka 4" xfId="230" xr:uid="{00000000-0005-0000-0000-00001C010000}"/>
    <cellStyle name="Prepojená bunka 5" xfId="271" xr:uid="{00000000-0005-0000-0000-00001D010000}"/>
    <cellStyle name="Prepojená bunka 6" xfId="312" xr:uid="{00000000-0005-0000-0000-00001E010000}"/>
    <cellStyle name="Prepojená bunka 7" xfId="353" xr:uid="{00000000-0005-0000-0000-00001F010000}"/>
    <cellStyle name="Prepojená bunka 8" xfId="394" xr:uid="{00000000-0005-0000-0000-000020010000}"/>
    <cellStyle name="procent 2" xfId="66" xr:uid="{00000000-0005-0000-0000-000021010000}"/>
    <cellStyle name="Procenta 2" xfId="23" xr:uid="{00000000-0005-0000-0000-000022010000}"/>
    <cellStyle name="Spolu 2" xfId="149" xr:uid="{00000000-0005-0000-0000-000023010000}"/>
    <cellStyle name="Spolu 3" xfId="190" xr:uid="{00000000-0005-0000-0000-000024010000}"/>
    <cellStyle name="Spolu 4" xfId="231" xr:uid="{00000000-0005-0000-0000-000025010000}"/>
    <cellStyle name="Spolu 5" xfId="272" xr:uid="{00000000-0005-0000-0000-000026010000}"/>
    <cellStyle name="Spolu 6" xfId="313" xr:uid="{00000000-0005-0000-0000-000027010000}"/>
    <cellStyle name="Spolu 7" xfId="354" xr:uid="{00000000-0005-0000-0000-000028010000}"/>
    <cellStyle name="Spolu 8" xfId="395" xr:uid="{00000000-0005-0000-0000-000029010000}"/>
    <cellStyle name="Standard_PL-2005-CEE-BAU+HVP status 23.12.2004" xfId="28" xr:uid="{00000000-0005-0000-0000-00002A010000}"/>
    <cellStyle name="Štýl 1" xfId="3" xr:uid="{00000000-0005-0000-0000-00002B010000}"/>
    <cellStyle name="Text upozornenia 2" xfId="150" xr:uid="{00000000-0005-0000-0000-00002C010000}"/>
    <cellStyle name="Text upozornenia 3" xfId="191" xr:uid="{00000000-0005-0000-0000-00002D010000}"/>
    <cellStyle name="Text upozornenia 4" xfId="232" xr:uid="{00000000-0005-0000-0000-00002E010000}"/>
    <cellStyle name="Text upozornenia 5" xfId="273" xr:uid="{00000000-0005-0000-0000-00002F010000}"/>
    <cellStyle name="Text upozornenia 6" xfId="314" xr:uid="{00000000-0005-0000-0000-000030010000}"/>
    <cellStyle name="Text upozornenia 7" xfId="355" xr:uid="{00000000-0005-0000-0000-000031010000}"/>
    <cellStyle name="Text upozornenia 8" xfId="396" xr:uid="{00000000-0005-0000-0000-000032010000}"/>
    <cellStyle name="Titul 2" xfId="151" xr:uid="{00000000-0005-0000-0000-000033010000}"/>
    <cellStyle name="Titul 3" xfId="192" xr:uid="{00000000-0005-0000-0000-000034010000}"/>
    <cellStyle name="Titul 4" xfId="233" xr:uid="{00000000-0005-0000-0000-000035010000}"/>
    <cellStyle name="Titul 5" xfId="274" xr:uid="{00000000-0005-0000-0000-000036010000}"/>
    <cellStyle name="Titul 6" xfId="315" xr:uid="{00000000-0005-0000-0000-000037010000}"/>
    <cellStyle name="Titul 7" xfId="356" xr:uid="{00000000-0005-0000-0000-000038010000}"/>
    <cellStyle name="Titul 8" xfId="397" xr:uid="{00000000-0005-0000-0000-000039010000}"/>
    <cellStyle name="TYP" xfId="32" xr:uid="{00000000-0005-0000-0000-00003A010000}"/>
    <cellStyle name="TYP 2" xfId="45" xr:uid="{00000000-0005-0000-0000-00003B010000}"/>
    <cellStyle name="TYP 2 2" xfId="75" xr:uid="{00000000-0005-0000-0000-00003C010000}"/>
    <cellStyle name="TYP 2 3" xfId="91" xr:uid="{00000000-0005-0000-0000-00003D010000}"/>
    <cellStyle name="TYP 2 4" xfId="98" xr:uid="{00000000-0005-0000-0000-00003E010000}"/>
    <cellStyle name="TYP 2 5" xfId="82" xr:uid="{00000000-0005-0000-0000-00003F010000}"/>
    <cellStyle name="TYP 2 6" xfId="109" xr:uid="{00000000-0005-0000-0000-000040010000}"/>
    <cellStyle name="TYP 2 7" xfId="118" xr:uid="{00000000-0005-0000-0000-000041010000}"/>
    <cellStyle name="TYP 3" xfId="73" xr:uid="{00000000-0005-0000-0000-000042010000}"/>
    <cellStyle name="TYP 4" xfId="86" xr:uid="{00000000-0005-0000-0000-000043010000}"/>
    <cellStyle name="TYP 5" xfId="81" xr:uid="{00000000-0005-0000-0000-000044010000}"/>
    <cellStyle name="TYP 6" xfId="83" xr:uid="{00000000-0005-0000-0000-000045010000}"/>
    <cellStyle name="TYP 7" xfId="106" xr:uid="{00000000-0005-0000-0000-000046010000}"/>
    <cellStyle name="TYP 8" xfId="115" xr:uid="{00000000-0005-0000-0000-000047010000}"/>
    <cellStyle name="Vstup 2" xfId="152" xr:uid="{00000000-0005-0000-0000-000048010000}"/>
    <cellStyle name="Vstup 3" xfId="193" xr:uid="{00000000-0005-0000-0000-000049010000}"/>
    <cellStyle name="Vstup 4" xfId="234" xr:uid="{00000000-0005-0000-0000-00004A010000}"/>
    <cellStyle name="Vstup 5" xfId="275" xr:uid="{00000000-0005-0000-0000-00004B010000}"/>
    <cellStyle name="Vstup 6" xfId="316" xr:uid="{00000000-0005-0000-0000-00004C010000}"/>
    <cellStyle name="Vstup 7" xfId="357" xr:uid="{00000000-0005-0000-0000-00004D010000}"/>
    <cellStyle name="Vstup 8" xfId="398" xr:uid="{00000000-0005-0000-0000-00004E010000}"/>
    <cellStyle name="Výpočet 2" xfId="153" xr:uid="{00000000-0005-0000-0000-00004F010000}"/>
    <cellStyle name="Výpočet 3" xfId="194" xr:uid="{00000000-0005-0000-0000-000050010000}"/>
    <cellStyle name="Výpočet 4" xfId="235" xr:uid="{00000000-0005-0000-0000-000051010000}"/>
    <cellStyle name="Výpočet 5" xfId="276" xr:uid="{00000000-0005-0000-0000-000052010000}"/>
    <cellStyle name="Výpočet 6" xfId="317" xr:uid="{00000000-0005-0000-0000-000053010000}"/>
    <cellStyle name="Výpočet 7" xfId="358" xr:uid="{00000000-0005-0000-0000-000054010000}"/>
    <cellStyle name="Výpočet 8" xfId="399" xr:uid="{00000000-0005-0000-0000-000055010000}"/>
    <cellStyle name="Výstup 2" xfId="154" xr:uid="{00000000-0005-0000-0000-000056010000}"/>
    <cellStyle name="Výstup 3" xfId="195" xr:uid="{00000000-0005-0000-0000-000057010000}"/>
    <cellStyle name="Výstup 4" xfId="236" xr:uid="{00000000-0005-0000-0000-000058010000}"/>
    <cellStyle name="Výstup 5" xfId="277" xr:uid="{00000000-0005-0000-0000-000059010000}"/>
    <cellStyle name="Výstup 6" xfId="318" xr:uid="{00000000-0005-0000-0000-00005A010000}"/>
    <cellStyle name="Výstup 7" xfId="359" xr:uid="{00000000-0005-0000-0000-00005B010000}"/>
    <cellStyle name="Výstup 8" xfId="400" xr:uid="{00000000-0005-0000-0000-00005C010000}"/>
    <cellStyle name="Vysvetľujúci text 2" xfId="155" xr:uid="{00000000-0005-0000-0000-00005D010000}"/>
    <cellStyle name="Vysvetľujúci text 3" xfId="196" xr:uid="{00000000-0005-0000-0000-00005E010000}"/>
    <cellStyle name="Vysvetľujúci text 4" xfId="237" xr:uid="{00000000-0005-0000-0000-00005F010000}"/>
    <cellStyle name="Vysvetľujúci text 5" xfId="278" xr:uid="{00000000-0005-0000-0000-000060010000}"/>
    <cellStyle name="Vysvetľujúci text 6" xfId="319" xr:uid="{00000000-0005-0000-0000-000061010000}"/>
    <cellStyle name="Vysvetľujúci text 7" xfId="360" xr:uid="{00000000-0005-0000-0000-000062010000}"/>
    <cellStyle name="Vysvetľujúci text 8" xfId="401" xr:uid="{00000000-0005-0000-0000-000063010000}"/>
    <cellStyle name="Zelena" xfId="38" xr:uid="{00000000-0005-0000-0000-000064010000}"/>
    <cellStyle name="Zelena 2" xfId="74" xr:uid="{00000000-0005-0000-0000-000065010000}"/>
    <cellStyle name="Zelena 3" xfId="88" xr:uid="{00000000-0005-0000-0000-000066010000}"/>
    <cellStyle name="Zelena 4" xfId="87" xr:uid="{00000000-0005-0000-0000-000067010000}"/>
    <cellStyle name="Zelena 5" xfId="77" xr:uid="{00000000-0005-0000-0000-000068010000}"/>
    <cellStyle name="Zelena 6" xfId="107" xr:uid="{00000000-0005-0000-0000-000069010000}"/>
    <cellStyle name="Zelena 7" xfId="116" xr:uid="{00000000-0005-0000-0000-00006A010000}"/>
    <cellStyle name="Zlá 2" xfId="156" xr:uid="{00000000-0005-0000-0000-00006B010000}"/>
    <cellStyle name="Zlá 3" xfId="197" xr:uid="{00000000-0005-0000-0000-00006C010000}"/>
    <cellStyle name="Zlá 4" xfId="238" xr:uid="{00000000-0005-0000-0000-00006D010000}"/>
    <cellStyle name="Zlá 5" xfId="279" xr:uid="{00000000-0005-0000-0000-00006E010000}"/>
    <cellStyle name="Zlá 6" xfId="320" xr:uid="{00000000-0005-0000-0000-00006F010000}"/>
    <cellStyle name="Zlá 7" xfId="361" xr:uid="{00000000-0005-0000-0000-000070010000}"/>
    <cellStyle name="Zlá 8" xfId="402" xr:uid="{00000000-0005-0000-0000-000071010000}"/>
    <cellStyle name="Zvýraznenie1 2" xfId="157" xr:uid="{00000000-0005-0000-0000-000072010000}"/>
    <cellStyle name="Zvýraznenie1 3" xfId="198" xr:uid="{00000000-0005-0000-0000-000073010000}"/>
    <cellStyle name="Zvýraznenie1 4" xfId="239" xr:uid="{00000000-0005-0000-0000-000074010000}"/>
    <cellStyle name="Zvýraznenie1 5" xfId="280" xr:uid="{00000000-0005-0000-0000-000075010000}"/>
    <cellStyle name="Zvýraznenie1 6" xfId="321" xr:uid="{00000000-0005-0000-0000-000076010000}"/>
    <cellStyle name="Zvýraznenie1 7" xfId="362" xr:uid="{00000000-0005-0000-0000-000077010000}"/>
    <cellStyle name="Zvýraznenie1 8" xfId="403" xr:uid="{00000000-0005-0000-0000-000078010000}"/>
    <cellStyle name="Zvýraznenie2 2" xfId="158" xr:uid="{00000000-0005-0000-0000-000079010000}"/>
    <cellStyle name="Zvýraznenie2 3" xfId="199" xr:uid="{00000000-0005-0000-0000-00007A010000}"/>
    <cellStyle name="Zvýraznenie2 4" xfId="240" xr:uid="{00000000-0005-0000-0000-00007B010000}"/>
    <cellStyle name="Zvýraznenie2 5" xfId="281" xr:uid="{00000000-0005-0000-0000-00007C010000}"/>
    <cellStyle name="Zvýraznenie2 6" xfId="322" xr:uid="{00000000-0005-0000-0000-00007D010000}"/>
    <cellStyle name="Zvýraznenie2 7" xfId="363" xr:uid="{00000000-0005-0000-0000-00007E010000}"/>
    <cellStyle name="Zvýraznenie2 8" xfId="404" xr:uid="{00000000-0005-0000-0000-00007F010000}"/>
    <cellStyle name="Zvýraznenie3 2" xfId="159" xr:uid="{00000000-0005-0000-0000-000080010000}"/>
    <cellStyle name="Zvýraznenie3 3" xfId="200" xr:uid="{00000000-0005-0000-0000-000081010000}"/>
    <cellStyle name="Zvýraznenie3 4" xfId="241" xr:uid="{00000000-0005-0000-0000-000082010000}"/>
    <cellStyle name="Zvýraznenie3 5" xfId="282" xr:uid="{00000000-0005-0000-0000-000083010000}"/>
    <cellStyle name="Zvýraznenie3 6" xfId="323" xr:uid="{00000000-0005-0000-0000-000084010000}"/>
    <cellStyle name="Zvýraznenie3 7" xfId="364" xr:uid="{00000000-0005-0000-0000-000085010000}"/>
    <cellStyle name="Zvýraznenie3 8" xfId="405" xr:uid="{00000000-0005-0000-0000-000086010000}"/>
    <cellStyle name="Zvýraznenie4 2" xfId="160" xr:uid="{00000000-0005-0000-0000-000087010000}"/>
    <cellStyle name="Zvýraznenie4 3" xfId="201" xr:uid="{00000000-0005-0000-0000-000088010000}"/>
    <cellStyle name="Zvýraznenie4 4" xfId="242" xr:uid="{00000000-0005-0000-0000-000089010000}"/>
    <cellStyle name="Zvýraznenie4 5" xfId="283" xr:uid="{00000000-0005-0000-0000-00008A010000}"/>
    <cellStyle name="Zvýraznenie4 6" xfId="324" xr:uid="{00000000-0005-0000-0000-00008B010000}"/>
    <cellStyle name="Zvýraznenie4 7" xfId="365" xr:uid="{00000000-0005-0000-0000-00008C010000}"/>
    <cellStyle name="Zvýraznenie4 8" xfId="406" xr:uid="{00000000-0005-0000-0000-00008D010000}"/>
    <cellStyle name="Zvýraznenie5 2" xfId="161" xr:uid="{00000000-0005-0000-0000-00008E010000}"/>
    <cellStyle name="Zvýraznenie5 3" xfId="202" xr:uid="{00000000-0005-0000-0000-00008F010000}"/>
    <cellStyle name="Zvýraznenie5 4" xfId="243" xr:uid="{00000000-0005-0000-0000-000090010000}"/>
    <cellStyle name="Zvýraznenie5 5" xfId="284" xr:uid="{00000000-0005-0000-0000-000091010000}"/>
    <cellStyle name="Zvýraznenie5 6" xfId="325" xr:uid="{00000000-0005-0000-0000-000092010000}"/>
    <cellStyle name="Zvýraznenie5 7" xfId="366" xr:uid="{00000000-0005-0000-0000-000093010000}"/>
    <cellStyle name="Zvýraznenie5 8" xfId="407" xr:uid="{00000000-0005-0000-0000-000094010000}"/>
    <cellStyle name="Zvýraznenie6 2" xfId="162" xr:uid="{00000000-0005-0000-0000-000095010000}"/>
    <cellStyle name="Zvýraznenie6 3" xfId="203" xr:uid="{00000000-0005-0000-0000-000096010000}"/>
    <cellStyle name="Zvýraznenie6 4" xfId="244" xr:uid="{00000000-0005-0000-0000-000097010000}"/>
    <cellStyle name="Zvýraznenie6 5" xfId="285" xr:uid="{00000000-0005-0000-0000-000098010000}"/>
    <cellStyle name="Zvýraznenie6 6" xfId="326" xr:uid="{00000000-0005-0000-0000-000099010000}"/>
    <cellStyle name="Zvýraznenie6 7" xfId="367" xr:uid="{00000000-0005-0000-0000-00009A010000}"/>
    <cellStyle name="Zvýraznenie6 8" xfId="408" xr:uid="{00000000-0005-0000-0000-00009B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tabSelected="1" workbookViewId="0">
      <selection activeCell="P14" sqref="P14"/>
    </sheetView>
  </sheetViews>
  <sheetFormatPr defaultColWidth="9" defaultRowHeight="12" customHeight="1" x14ac:dyDescent="0.35"/>
  <cols>
    <col min="1" max="1" width="2.86328125" style="44" customWidth="1"/>
    <col min="2" max="2" width="2.3984375" style="44" customWidth="1"/>
    <col min="3" max="3" width="3.73046875" style="44" customWidth="1"/>
    <col min="4" max="4" width="7.73046875" style="44" customWidth="1"/>
    <col min="5" max="5" width="14.73046875" style="44" customWidth="1"/>
    <col min="6" max="6" width="0.3984375" style="44" customWidth="1"/>
    <col min="7" max="8" width="2.265625" style="44" customWidth="1"/>
    <col min="9" max="10" width="10.73046875" style="44" customWidth="1"/>
    <col min="11" max="11" width="0.59765625" style="44" customWidth="1"/>
    <col min="12" max="12" width="2.265625" style="44" customWidth="1"/>
    <col min="13" max="15" width="1.73046875" style="44" customWidth="1"/>
    <col min="16" max="16" width="11.73046875" style="44" customWidth="1"/>
    <col min="17" max="17" width="5.73046875" style="44" customWidth="1"/>
    <col min="18" max="18" width="11.73046875" style="44" customWidth="1"/>
    <col min="19" max="19" width="1.1328125" style="44" customWidth="1"/>
    <col min="20" max="16384" width="9" style="165"/>
  </cols>
  <sheetData>
    <row r="1" spans="1:19" s="44" customFormat="1" ht="14.25" customHeight="1" x14ac:dyDescent="0.35">
      <c r="A1" s="179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</row>
    <row r="2" spans="1:19" s="44" customFormat="1" ht="21" customHeight="1" x14ac:dyDescent="0.6">
      <c r="A2" s="182"/>
      <c r="B2" s="177"/>
      <c r="C2" s="177"/>
      <c r="D2" s="177"/>
      <c r="E2" s="302" t="s">
        <v>166</v>
      </c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177"/>
      <c r="R2" s="177"/>
      <c r="S2" s="183"/>
    </row>
    <row r="3" spans="1:19" s="44" customFormat="1" ht="12" customHeight="1" x14ac:dyDescent="0.35">
      <c r="A3" s="184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85"/>
    </row>
    <row r="4" spans="1:19" s="44" customFormat="1" ht="9" customHeight="1" x14ac:dyDescent="0.35">
      <c r="A4" s="4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47"/>
      <c r="P4" s="60"/>
      <c r="Q4" s="60"/>
      <c r="R4" s="60"/>
      <c r="S4" s="51"/>
    </row>
    <row r="5" spans="1:19" s="44" customFormat="1" ht="32.25" customHeight="1" x14ac:dyDescent="0.35">
      <c r="A5" s="49"/>
      <c r="B5" s="47" t="s">
        <v>15</v>
      </c>
      <c r="C5" s="47"/>
      <c r="D5" s="47"/>
      <c r="E5" s="304" t="s">
        <v>142</v>
      </c>
      <c r="F5" s="305"/>
      <c r="G5" s="305"/>
      <c r="H5" s="305"/>
      <c r="I5" s="305"/>
      <c r="J5" s="305"/>
      <c r="K5" s="254"/>
      <c r="L5" s="166"/>
      <c r="M5" s="47"/>
      <c r="N5" s="47"/>
      <c r="O5" s="47"/>
      <c r="P5" s="47" t="s">
        <v>16</v>
      </c>
      <c r="Q5" s="50"/>
      <c r="R5" s="48"/>
      <c r="S5" s="51"/>
    </row>
    <row r="6" spans="1:19" s="44" customFormat="1" ht="21" customHeight="1" x14ac:dyDescent="0.35">
      <c r="A6" s="49"/>
      <c r="B6" s="47" t="s">
        <v>17</v>
      </c>
      <c r="C6" s="47"/>
      <c r="D6" s="47"/>
      <c r="E6" s="315" t="s">
        <v>164</v>
      </c>
      <c r="F6" s="316"/>
      <c r="G6" s="316"/>
      <c r="H6" s="316"/>
      <c r="I6" s="316"/>
      <c r="J6" s="316"/>
      <c r="K6" s="255"/>
      <c r="L6" s="61"/>
      <c r="M6" s="47"/>
      <c r="N6" s="47"/>
      <c r="O6" s="47"/>
      <c r="P6" s="47" t="s">
        <v>18</v>
      </c>
      <c r="Q6" s="52"/>
      <c r="R6" s="51"/>
      <c r="S6" s="51"/>
    </row>
    <row r="7" spans="1:19" s="44" customFormat="1" ht="21" customHeight="1" x14ac:dyDescent="0.35">
      <c r="A7" s="296"/>
      <c r="B7" s="47"/>
      <c r="C7" s="47"/>
      <c r="D7" s="47"/>
      <c r="E7" s="317"/>
      <c r="F7" s="308"/>
      <c r="G7" s="308"/>
      <c r="H7" s="308"/>
      <c r="I7" s="308"/>
      <c r="J7" s="308"/>
      <c r="K7" s="255"/>
      <c r="L7" s="61"/>
      <c r="M7" s="47"/>
      <c r="N7" s="47"/>
      <c r="O7" s="47"/>
      <c r="P7" s="47"/>
      <c r="Q7" s="297"/>
      <c r="R7" s="51"/>
      <c r="S7" s="51"/>
    </row>
    <row r="8" spans="1:19" s="44" customFormat="1" ht="18.75" customHeight="1" x14ac:dyDescent="0.35">
      <c r="A8" s="49"/>
      <c r="B8" s="257" t="s">
        <v>141</v>
      </c>
      <c r="C8" s="47"/>
      <c r="D8" s="47"/>
      <c r="E8" s="313" t="s">
        <v>163</v>
      </c>
      <c r="F8" s="314"/>
      <c r="G8" s="314"/>
      <c r="H8" s="314"/>
      <c r="I8" s="314"/>
      <c r="J8" s="314"/>
      <c r="K8" s="256"/>
      <c r="L8" s="62"/>
      <c r="M8" s="47"/>
      <c r="N8" s="47"/>
      <c r="O8" s="47"/>
      <c r="P8" s="47" t="s">
        <v>19</v>
      </c>
      <c r="Q8" s="55"/>
      <c r="R8" s="54"/>
      <c r="S8" s="51"/>
    </row>
    <row r="9" spans="1:19" s="44" customFormat="1" ht="18.75" customHeight="1" x14ac:dyDescent="0.35">
      <c r="A9" s="49"/>
      <c r="B9" s="47"/>
      <c r="C9" s="47"/>
      <c r="D9" s="47"/>
      <c r="E9" s="257"/>
      <c r="F9" s="257"/>
      <c r="G9" s="257"/>
      <c r="H9" s="257"/>
      <c r="I9" s="257"/>
      <c r="J9" s="257"/>
      <c r="K9" s="257"/>
      <c r="L9" s="47"/>
      <c r="M9" s="47"/>
      <c r="N9" s="47"/>
      <c r="O9" s="47"/>
      <c r="P9" s="47" t="s">
        <v>20</v>
      </c>
      <c r="Q9" s="47" t="s">
        <v>21</v>
      </c>
      <c r="R9" s="47"/>
      <c r="S9" s="51"/>
    </row>
    <row r="10" spans="1:19" s="44" customFormat="1" ht="20.100000000000001" customHeight="1" x14ac:dyDescent="0.35">
      <c r="A10" s="49"/>
      <c r="B10" s="47" t="s">
        <v>22</v>
      </c>
      <c r="C10" s="47"/>
      <c r="D10" s="47"/>
      <c r="E10" s="300" t="s">
        <v>130</v>
      </c>
      <c r="F10" s="301"/>
      <c r="G10" s="301"/>
      <c r="H10" s="301"/>
      <c r="I10" s="301"/>
      <c r="J10" s="301"/>
      <c r="K10" s="301"/>
      <c r="L10" s="166"/>
      <c r="M10" s="47"/>
      <c r="N10" s="47"/>
      <c r="O10" s="47"/>
      <c r="P10" s="56"/>
      <c r="Q10" s="57"/>
      <c r="R10" s="58"/>
      <c r="S10" s="51"/>
    </row>
    <row r="11" spans="1:19" s="44" customFormat="1" ht="18.75" customHeight="1" x14ac:dyDescent="0.35">
      <c r="A11" s="49"/>
      <c r="B11" s="47" t="s">
        <v>23</v>
      </c>
      <c r="C11" s="47"/>
      <c r="D11" s="47"/>
      <c r="E11" s="59" t="s">
        <v>117</v>
      </c>
      <c r="F11" s="255"/>
      <c r="G11" s="255"/>
      <c r="H11" s="255"/>
      <c r="I11" s="255"/>
      <c r="J11" s="255"/>
      <c r="K11" s="255"/>
      <c r="L11" s="61"/>
      <c r="M11" s="47"/>
      <c r="N11" s="47"/>
      <c r="O11" s="47"/>
      <c r="P11" s="56"/>
      <c r="Q11" s="57"/>
      <c r="R11" s="58"/>
      <c r="S11" s="51"/>
    </row>
    <row r="12" spans="1:19" s="44" customFormat="1" ht="18.75" customHeight="1" x14ac:dyDescent="0.35">
      <c r="A12" s="49"/>
      <c r="B12" s="47" t="s">
        <v>24</v>
      </c>
      <c r="C12" s="47"/>
      <c r="D12" s="47"/>
      <c r="E12" s="307" t="s">
        <v>129</v>
      </c>
      <c r="F12" s="308"/>
      <c r="G12" s="308"/>
      <c r="H12" s="308"/>
      <c r="I12" s="308"/>
      <c r="J12" s="308"/>
      <c r="K12" s="308"/>
      <c r="L12" s="309"/>
      <c r="M12" s="47"/>
      <c r="N12" s="47"/>
      <c r="O12" s="47"/>
      <c r="P12" s="56"/>
      <c r="Q12" s="57"/>
      <c r="R12" s="58"/>
      <c r="S12" s="51"/>
    </row>
    <row r="13" spans="1:19" s="44" customFormat="1" ht="18.75" customHeight="1" x14ac:dyDescent="0.35">
      <c r="A13" s="49"/>
      <c r="B13" s="47"/>
      <c r="C13" s="47"/>
      <c r="D13" s="47"/>
      <c r="E13" s="310"/>
      <c r="F13" s="311"/>
      <c r="G13" s="311"/>
      <c r="H13" s="311"/>
      <c r="I13" s="311"/>
      <c r="J13" s="311"/>
      <c r="K13" s="311"/>
      <c r="L13" s="312"/>
      <c r="M13" s="47"/>
      <c r="N13" s="47"/>
      <c r="O13" s="47"/>
      <c r="P13" s="63" t="s">
        <v>25</v>
      </c>
      <c r="Q13" s="64"/>
      <c r="R13" s="47"/>
      <c r="S13" s="51"/>
    </row>
    <row r="14" spans="1:19" s="44" customFormat="1" ht="18.75" customHeight="1" x14ac:dyDescent="0.35">
      <c r="A14" s="49"/>
      <c r="B14" s="47"/>
      <c r="C14" s="47"/>
      <c r="D14" s="47"/>
      <c r="E14" s="65"/>
      <c r="F14" s="47"/>
      <c r="G14" s="57"/>
      <c r="H14" s="66"/>
      <c r="I14" s="67" t="s">
        <v>128</v>
      </c>
      <c r="J14" s="47"/>
      <c r="K14" s="47"/>
      <c r="L14" s="47"/>
      <c r="M14" s="47"/>
      <c r="N14" s="47"/>
      <c r="O14" s="47"/>
      <c r="P14" s="195" t="s">
        <v>167</v>
      </c>
      <c r="Q14" s="64"/>
      <c r="R14" s="47"/>
      <c r="S14" s="51"/>
    </row>
    <row r="15" spans="1:19" s="44" customFormat="1" ht="9" customHeight="1" x14ac:dyDescent="0.35">
      <c r="A15" s="68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4"/>
    </row>
    <row r="16" spans="1:19" s="44" customFormat="1" ht="20.25" customHeight="1" x14ac:dyDescent="0.35">
      <c r="A16" s="69"/>
      <c r="B16" s="66"/>
      <c r="C16" s="66"/>
      <c r="D16" s="66"/>
      <c r="E16" s="70" t="s">
        <v>26</v>
      </c>
      <c r="F16" s="66"/>
      <c r="G16" s="66"/>
      <c r="H16" s="66"/>
      <c r="I16" s="66"/>
      <c r="J16" s="66"/>
      <c r="K16" s="66"/>
      <c r="L16" s="66"/>
      <c r="M16" s="66"/>
      <c r="N16" s="66"/>
      <c r="O16" s="53"/>
      <c r="P16" s="66"/>
      <c r="Q16" s="66"/>
      <c r="R16" s="66"/>
      <c r="S16" s="58"/>
    </row>
    <row r="17" spans="1:19" s="44" customFormat="1" ht="16.5" customHeight="1" x14ac:dyDescent="0.35">
      <c r="A17" s="71" t="s">
        <v>27</v>
      </c>
      <c r="B17" s="72"/>
      <c r="C17" s="72"/>
      <c r="D17" s="73"/>
      <c r="E17" s="74" t="s">
        <v>110</v>
      </c>
      <c r="F17" s="73"/>
      <c r="G17" s="74" t="s">
        <v>28</v>
      </c>
      <c r="H17" s="72"/>
      <c r="I17" s="73"/>
      <c r="J17" s="74" t="s">
        <v>111</v>
      </c>
      <c r="K17" s="72"/>
      <c r="L17" s="74" t="s">
        <v>29</v>
      </c>
      <c r="M17" s="72"/>
      <c r="N17" s="72"/>
      <c r="O17" s="75"/>
      <c r="P17" s="73"/>
      <c r="Q17" s="74" t="s">
        <v>30</v>
      </c>
      <c r="R17" s="72"/>
      <c r="S17" s="76"/>
    </row>
    <row r="18" spans="1:19" s="44" customFormat="1" ht="18.95" customHeight="1" x14ac:dyDescent="0.35">
      <c r="A18" s="77"/>
      <c r="B18" s="78"/>
      <c r="C18" s="78"/>
      <c r="D18" s="79">
        <v>0</v>
      </c>
      <c r="E18" s="80">
        <v>0</v>
      </c>
      <c r="F18" s="81"/>
      <c r="G18" s="82"/>
      <c r="H18" s="78"/>
      <c r="I18" s="79">
        <v>0</v>
      </c>
      <c r="J18" s="80">
        <v>0</v>
      </c>
      <c r="K18" s="83"/>
      <c r="L18" s="82"/>
      <c r="M18" s="78"/>
      <c r="N18" s="78"/>
      <c r="O18" s="84"/>
      <c r="P18" s="79">
        <v>0</v>
      </c>
      <c r="Q18" s="82"/>
      <c r="R18" s="85">
        <v>0</v>
      </c>
      <c r="S18" s="86"/>
    </row>
    <row r="19" spans="1:19" s="44" customFormat="1" ht="20.25" customHeight="1" x14ac:dyDescent="0.35">
      <c r="A19" s="69"/>
      <c r="B19" s="66"/>
      <c r="C19" s="66"/>
      <c r="D19" s="66"/>
      <c r="E19" s="70" t="s">
        <v>31</v>
      </c>
      <c r="F19" s="66"/>
      <c r="G19" s="66"/>
      <c r="H19" s="66"/>
      <c r="I19" s="66"/>
      <c r="J19" s="87" t="s">
        <v>32</v>
      </c>
      <c r="K19" s="66"/>
      <c r="L19" s="66"/>
      <c r="M19" s="66"/>
      <c r="N19" s="66"/>
      <c r="O19" s="53"/>
      <c r="P19" s="66"/>
      <c r="Q19" s="66"/>
      <c r="R19" s="66"/>
      <c r="S19" s="58"/>
    </row>
    <row r="20" spans="1:19" s="44" customFormat="1" ht="19.5" customHeight="1" x14ac:dyDescent="0.35">
      <c r="A20" s="88" t="s">
        <v>33</v>
      </c>
      <c r="B20" s="89"/>
      <c r="C20" s="90" t="s">
        <v>34</v>
      </c>
      <c r="D20" s="91"/>
      <c r="E20" s="91"/>
      <c r="F20" s="92"/>
      <c r="G20" s="88" t="s">
        <v>35</v>
      </c>
      <c r="H20" s="93"/>
      <c r="I20" s="90" t="s">
        <v>36</v>
      </c>
      <c r="J20" s="91"/>
      <c r="K20" s="92"/>
      <c r="L20" s="88" t="s">
        <v>37</v>
      </c>
      <c r="M20" s="93"/>
      <c r="N20" s="90" t="s">
        <v>38</v>
      </c>
      <c r="O20" s="94"/>
      <c r="P20" s="91"/>
      <c r="Q20" s="91"/>
      <c r="R20" s="91"/>
      <c r="S20" s="92"/>
    </row>
    <row r="21" spans="1:19" s="44" customFormat="1" ht="18.95" customHeight="1" x14ac:dyDescent="0.35">
      <c r="A21" s="95" t="s">
        <v>39</v>
      </c>
      <c r="B21" s="96" t="s">
        <v>40</v>
      </c>
      <c r="C21" s="97"/>
      <c r="D21" s="98" t="s">
        <v>41</v>
      </c>
      <c r="E21" s="99">
        <v>0</v>
      </c>
      <c r="F21" s="100"/>
      <c r="G21" s="95" t="s">
        <v>42</v>
      </c>
      <c r="H21" s="101" t="s">
        <v>43</v>
      </c>
      <c r="I21" s="102"/>
      <c r="J21" s="103"/>
      <c r="K21" s="104"/>
      <c r="L21" s="95" t="s">
        <v>44</v>
      </c>
      <c r="M21" s="105" t="s">
        <v>45</v>
      </c>
      <c r="N21" s="106"/>
      <c r="O21" s="75"/>
      <c r="P21" s="106"/>
      <c r="Q21" s="107">
        <v>0</v>
      </c>
      <c r="R21" s="99">
        <v>0</v>
      </c>
      <c r="S21" s="100"/>
    </row>
    <row r="22" spans="1:19" s="44" customFormat="1" ht="18.95" customHeight="1" x14ac:dyDescent="0.35">
      <c r="A22" s="95" t="s">
        <v>46</v>
      </c>
      <c r="B22" s="108"/>
      <c r="C22" s="109"/>
      <c r="D22" s="98" t="s">
        <v>47</v>
      </c>
      <c r="E22" s="99">
        <v>0</v>
      </c>
      <c r="F22" s="100"/>
      <c r="G22" s="95" t="s">
        <v>48</v>
      </c>
      <c r="H22" s="47" t="s">
        <v>49</v>
      </c>
      <c r="I22" s="102"/>
      <c r="J22" s="103"/>
      <c r="K22" s="104"/>
      <c r="L22" s="95" t="s">
        <v>50</v>
      </c>
      <c r="M22" s="105" t="s">
        <v>51</v>
      </c>
      <c r="N22" s="106"/>
      <c r="O22" s="75"/>
      <c r="P22" s="106"/>
      <c r="Q22" s="107">
        <v>0</v>
      </c>
      <c r="R22" s="99">
        <v>0</v>
      </c>
      <c r="S22" s="100"/>
    </row>
    <row r="23" spans="1:19" s="44" customFormat="1" ht="18.95" customHeight="1" x14ac:dyDescent="0.35">
      <c r="A23" s="95" t="s">
        <v>52</v>
      </c>
      <c r="B23" s="96" t="s">
        <v>53</v>
      </c>
      <c r="C23" s="97"/>
      <c r="D23" s="98" t="s">
        <v>41</v>
      </c>
      <c r="E23" s="99">
        <v>0</v>
      </c>
      <c r="F23" s="100"/>
      <c r="G23" s="95" t="s">
        <v>54</v>
      </c>
      <c r="H23" s="101" t="s">
        <v>55</v>
      </c>
      <c r="I23" s="102"/>
      <c r="J23" s="103"/>
      <c r="K23" s="104"/>
      <c r="L23" s="95" t="s">
        <v>56</v>
      </c>
      <c r="M23" s="105" t="s">
        <v>57</v>
      </c>
      <c r="N23" s="106"/>
      <c r="O23" s="75"/>
      <c r="P23" s="106"/>
      <c r="Q23" s="107">
        <v>0</v>
      </c>
      <c r="R23" s="99">
        <v>0</v>
      </c>
      <c r="S23" s="100"/>
    </row>
    <row r="24" spans="1:19" s="44" customFormat="1" ht="18.95" customHeight="1" x14ac:dyDescent="0.35">
      <c r="A24" s="95" t="s">
        <v>58</v>
      </c>
      <c r="B24" s="108"/>
      <c r="C24" s="109"/>
      <c r="D24" s="98" t="s">
        <v>47</v>
      </c>
      <c r="E24" s="99">
        <v>0</v>
      </c>
      <c r="F24" s="100"/>
      <c r="G24" s="95" t="s">
        <v>59</v>
      </c>
      <c r="H24" s="101"/>
      <c r="I24" s="102"/>
      <c r="J24" s="103"/>
      <c r="K24" s="104"/>
      <c r="L24" s="95" t="s">
        <v>60</v>
      </c>
      <c r="M24" s="105" t="s">
        <v>61</v>
      </c>
      <c r="N24" s="106"/>
      <c r="O24" s="75"/>
      <c r="P24" s="106"/>
      <c r="Q24" s="107">
        <v>0</v>
      </c>
      <c r="R24" s="99">
        <v>0</v>
      </c>
      <c r="S24" s="100"/>
    </row>
    <row r="25" spans="1:19" s="44" customFormat="1" ht="18.95" customHeight="1" x14ac:dyDescent="0.35">
      <c r="A25" s="95" t="s">
        <v>62</v>
      </c>
      <c r="B25" s="96" t="s">
        <v>63</v>
      </c>
      <c r="C25" s="97"/>
      <c r="D25" s="98" t="s">
        <v>41</v>
      </c>
      <c r="E25" s="99">
        <v>0</v>
      </c>
      <c r="F25" s="100"/>
      <c r="G25" s="110"/>
      <c r="H25" s="106"/>
      <c r="I25" s="102"/>
      <c r="J25" s="103"/>
      <c r="K25" s="104"/>
      <c r="L25" s="95" t="s">
        <v>64</v>
      </c>
      <c r="M25" s="105" t="s">
        <v>65</v>
      </c>
      <c r="N25" s="106"/>
      <c r="O25" s="75"/>
      <c r="P25" s="106"/>
      <c r="Q25" s="107">
        <v>0</v>
      </c>
      <c r="R25" s="99">
        <v>0</v>
      </c>
      <c r="S25" s="100"/>
    </row>
    <row r="26" spans="1:19" s="44" customFormat="1" ht="18.95" customHeight="1" x14ac:dyDescent="0.35">
      <c r="A26" s="95" t="s">
        <v>66</v>
      </c>
      <c r="B26" s="108"/>
      <c r="C26" s="109"/>
      <c r="D26" s="98" t="s">
        <v>47</v>
      </c>
      <c r="E26" s="99">
        <v>0</v>
      </c>
      <c r="F26" s="100"/>
      <c r="G26" s="110"/>
      <c r="H26" s="106"/>
      <c r="I26" s="102"/>
      <c r="J26" s="103"/>
      <c r="K26" s="104"/>
      <c r="L26" s="95" t="s">
        <v>67</v>
      </c>
      <c r="M26" s="101" t="s">
        <v>68</v>
      </c>
      <c r="N26" s="106"/>
      <c r="O26" s="75"/>
      <c r="P26" s="106"/>
      <c r="Q26" s="102"/>
      <c r="R26" s="99">
        <v>0</v>
      </c>
      <c r="S26" s="100"/>
    </row>
    <row r="27" spans="1:19" s="44" customFormat="1" ht="18.95" customHeight="1" x14ac:dyDescent="0.35">
      <c r="A27" s="95" t="s">
        <v>69</v>
      </c>
      <c r="B27" s="306" t="s">
        <v>70</v>
      </c>
      <c r="C27" s="306"/>
      <c r="D27" s="306"/>
      <c r="E27" s="99">
        <v>0</v>
      </c>
      <c r="F27" s="100"/>
      <c r="G27" s="95" t="s">
        <v>71</v>
      </c>
      <c r="H27" s="111" t="s">
        <v>72</v>
      </c>
      <c r="I27" s="102"/>
      <c r="J27" s="103">
        <f>SUM(J21:J23)</f>
        <v>0</v>
      </c>
      <c r="K27" s="104"/>
      <c r="L27" s="95" t="s">
        <v>73</v>
      </c>
      <c r="M27" s="111" t="s">
        <v>74</v>
      </c>
      <c r="N27" s="106"/>
      <c r="O27" s="75"/>
      <c r="P27" s="106"/>
      <c r="Q27" s="102"/>
      <c r="R27" s="99">
        <v>0</v>
      </c>
      <c r="S27" s="100"/>
    </row>
    <row r="28" spans="1:19" s="44" customFormat="1" ht="18.95" customHeight="1" x14ac:dyDescent="0.35">
      <c r="A28" s="112" t="s">
        <v>75</v>
      </c>
      <c r="B28" s="113" t="s">
        <v>76</v>
      </c>
      <c r="C28" s="114"/>
      <c r="D28" s="115"/>
      <c r="E28" s="116">
        <v>0</v>
      </c>
      <c r="F28" s="54"/>
      <c r="G28" s="112" t="s">
        <v>77</v>
      </c>
      <c r="H28" s="113" t="s">
        <v>78</v>
      </c>
      <c r="I28" s="115"/>
      <c r="J28" s="85">
        <v>0</v>
      </c>
      <c r="K28" s="117"/>
      <c r="L28" s="112" t="s">
        <v>79</v>
      </c>
      <c r="M28" s="113" t="s">
        <v>80</v>
      </c>
      <c r="N28" s="114"/>
      <c r="O28" s="53"/>
      <c r="P28" s="114"/>
      <c r="Q28" s="115"/>
      <c r="R28" s="116">
        <v>0</v>
      </c>
      <c r="S28" s="54"/>
    </row>
    <row r="29" spans="1:19" s="44" customFormat="1" ht="19.5" customHeight="1" x14ac:dyDescent="0.35">
      <c r="A29" s="118" t="s">
        <v>23</v>
      </c>
      <c r="B29" s="119"/>
      <c r="C29" s="119"/>
      <c r="D29" s="119"/>
      <c r="E29" s="119"/>
      <c r="F29" s="120"/>
      <c r="G29" s="121"/>
      <c r="H29" s="46"/>
      <c r="I29" s="46"/>
      <c r="J29" s="122"/>
      <c r="K29" s="46"/>
      <c r="L29" s="88" t="s">
        <v>1</v>
      </c>
      <c r="M29" s="73"/>
      <c r="N29" s="90" t="s">
        <v>81</v>
      </c>
      <c r="O29" s="94"/>
      <c r="P29" s="72"/>
      <c r="Q29" s="72"/>
      <c r="R29" s="72"/>
      <c r="S29" s="76"/>
    </row>
    <row r="30" spans="1:19" s="44" customFormat="1" ht="19.5" customHeight="1" x14ac:dyDescent="0.35">
      <c r="A30" s="49"/>
      <c r="B30" s="47"/>
      <c r="C30" s="47"/>
      <c r="D30" s="47"/>
      <c r="E30" s="47"/>
      <c r="F30" s="123"/>
      <c r="G30" s="124"/>
      <c r="H30" s="47"/>
      <c r="I30" s="47"/>
      <c r="J30" s="47"/>
      <c r="K30" s="47"/>
      <c r="L30" s="95" t="s">
        <v>82</v>
      </c>
      <c r="M30" s="101" t="s">
        <v>83</v>
      </c>
      <c r="N30" s="106"/>
      <c r="O30" s="75"/>
      <c r="P30" s="106"/>
      <c r="Q30" s="102"/>
      <c r="R30" s="99">
        <v>0</v>
      </c>
      <c r="S30" s="100"/>
    </row>
    <row r="31" spans="1:19" s="44" customFormat="1" ht="19.5" customHeight="1" x14ac:dyDescent="0.3">
      <c r="A31" s="125"/>
      <c r="B31" s="47"/>
      <c r="C31" s="47"/>
      <c r="D31" s="47"/>
      <c r="E31" s="47"/>
      <c r="F31" s="123"/>
      <c r="G31" s="126"/>
      <c r="H31" s="47"/>
      <c r="I31" s="47"/>
      <c r="J31" s="47"/>
      <c r="K31" s="47"/>
      <c r="L31" s="95" t="s">
        <v>84</v>
      </c>
      <c r="M31" s="298" t="s">
        <v>114</v>
      </c>
      <c r="N31" s="299"/>
      <c r="O31" s="299"/>
      <c r="P31" s="299"/>
      <c r="Q31" s="102"/>
      <c r="R31" s="127">
        <v>0</v>
      </c>
      <c r="S31" s="128"/>
    </row>
    <row r="32" spans="1:19" s="44" customFormat="1" ht="19.5" customHeight="1" x14ac:dyDescent="0.35">
      <c r="A32" s="125" t="s">
        <v>85</v>
      </c>
      <c r="B32" s="45"/>
      <c r="C32" s="45"/>
      <c r="D32" s="45"/>
      <c r="E32" s="129"/>
      <c r="F32" s="130"/>
      <c r="G32" s="126" t="s">
        <v>86</v>
      </c>
      <c r="H32" s="129"/>
      <c r="I32" s="47"/>
      <c r="J32" s="47"/>
      <c r="K32" s="47"/>
      <c r="L32" s="112" t="s">
        <v>87</v>
      </c>
      <c r="M32" s="131" t="s">
        <v>88</v>
      </c>
      <c r="N32" s="114"/>
      <c r="O32" s="53"/>
      <c r="P32" s="114"/>
      <c r="Q32" s="115"/>
      <c r="R32" s="132">
        <v>0</v>
      </c>
      <c r="S32" s="133"/>
    </row>
    <row r="33" spans="1:19" s="44" customFormat="1" ht="19.5" customHeight="1" x14ac:dyDescent="0.35">
      <c r="A33" s="134" t="s">
        <v>22</v>
      </c>
      <c r="B33" s="135"/>
      <c r="C33" s="135"/>
      <c r="D33" s="135"/>
      <c r="E33" s="135"/>
      <c r="F33" s="135"/>
      <c r="G33" s="136"/>
      <c r="H33" s="135"/>
      <c r="I33" s="135"/>
      <c r="J33" s="135"/>
      <c r="K33" s="135"/>
      <c r="L33" s="137"/>
      <c r="M33" s="138"/>
      <c r="N33" s="139" t="s">
        <v>89</v>
      </c>
      <c r="O33" s="94"/>
      <c r="P33" s="140"/>
      <c r="Q33" s="140"/>
      <c r="R33" s="141" t="s">
        <v>90</v>
      </c>
      <c r="S33" s="142"/>
    </row>
    <row r="34" spans="1:19" s="44" customFormat="1" ht="19.5" customHeight="1" x14ac:dyDescent="0.35">
      <c r="A34" s="143"/>
      <c r="B34" s="144"/>
      <c r="C34" s="144"/>
      <c r="D34" s="144"/>
      <c r="E34" s="144"/>
      <c r="F34" s="144"/>
      <c r="G34" s="145"/>
      <c r="H34" s="144"/>
      <c r="I34" s="144"/>
      <c r="J34" s="144"/>
      <c r="K34" s="144"/>
      <c r="L34" s="146"/>
      <c r="M34" s="147" t="s">
        <v>91</v>
      </c>
      <c r="N34" s="147"/>
      <c r="O34" s="148"/>
      <c r="P34" s="147"/>
      <c r="Q34" s="147"/>
      <c r="R34" s="99"/>
      <c r="S34" s="149"/>
    </row>
    <row r="35" spans="1:19" s="44" customFormat="1" ht="19.5" customHeight="1" x14ac:dyDescent="0.35">
      <c r="A35" s="143"/>
      <c r="B35" s="144"/>
      <c r="C35" s="144"/>
      <c r="D35" s="144"/>
      <c r="E35" s="144"/>
      <c r="F35" s="144"/>
      <c r="G35" s="145"/>
      <c r="H35" s="144"/>
      <c r="I35" s="144"/>
      <c r="J35" s="144"/>
      <c r="K35" s="144"/>
      <c r="L35" s="150"/>
      <c r="M35" s="148" t="s">
        <v>92</v>
      </c>
      <c r="N35" s="148"/>
      <c r="O35" s="148"/>
      <c r="P35" s="148"/>
      <c r="Q35" s="148"/>
      <c r="R35" s="127"/>
      <c r="S35" s="151"/>
    </row>
    <row r="36" spans="1:19" s="44" customFormat="1" ht="19.5" customHeight="1" x14ac:dyDescent="0.3">
      <c r="A36" s="125" t="s">
        <v>85</v>
      </c>
      <c r="B36" s="129"/>
      <c r="C36" s="129"/>
      <c r="D36" s="129"/>
      <c r="E36" s="129"/>
      <c r="F36" s="129"/>
      <c r="G36" s="126" t="s">
        <v>86</v>
      </c>
      <c r="H36" s="129"/>
      <c r="I36" s="144"/>
      <c r="J36" s="144"/>
      <c r="K36" s="144"/>
      <c r="L36" s="152"/>
      <c r="M36" s="153" t="s">
        <v>93</v>
      </c>
      <c r="N36" s="153"/>
      <c r="O36" s="153"/>
      <c r="P36" s="153"/>
      <c r="Q36" s="153"/>
      <c r="R36" s="154" t="s">
        <v>94</v>
      </c>
      <c r="S36" s="155"/>
    </row>
    <row r="37" spans="1:19" s="44" customFormat="1" ht="19.5" customHeight="1" x14ac:dyDescent="0.3">
      <c r="A37" s="134" t="s">
        <v>24</v>
      </c>
      <c r="B37" s="156"/>
      <c r="C37" s="156"/>
      <c r="D37" s="156"/>
      <c r="E37" s="156"/>
      <c r="F37" s="97"/>
      <c r="G37" s="157"/>
      <c r="H37" s="156"/>
      <c r="I37" s="156"/>
      <c r="J37" s="156"/>
      <c r="K37" s="156"/>
      <c r="L37" s="88" t="s">
        <v>95</v>
      </c>
      <c r="M37" s="73"/>
      <c r="N37" s="90" t="s">
        <v>96</v>
      </c>
      <c r="O37" s="94"/>
      <c r="P37" s="72"/>
      <c r="Q37" s="72"/>
      <c r="R37" s="158"/>
      <c r="S37" s="76"/>
    </row>
    <row r="38" spans="1:19" s="44" customFormat="1" ht="19.5" customHeight="1" x14ac:dyDescent="0.35">
      <c r="A38" s="159"/>
      <c r="B38" s="47"/>
      <c r="C38" s="47"/>
      <c r="D38" s="47"/>
      <c r="E38" s="47"/>
      <c r="F38" s="123"/>
      <c r="G38" s="160"/>
      <c r="H38" s="47"/>
      <c r="I38" s="47"/>
      <c r="J38" s="47"/>
      <c r="K38" s="47"/>
      <c r="L38" s="95" t="s">
        <v>97</v>
      </c>
      <c r="M38" s="101" t="s">
        <v>98</v>
      </c>
      <c r="N38" s="106"/>
      <c r="O38" s="75"/>
      <c r="P38" s="106"/>
      <c r="Q38" s="102"/>
      <c r="R38" s="99">
        <v>0</v>
      </c>
      <c r="S38" s="100"/>
    </row>
    <row r="39" spans="1:19" s="44" customFormat="1" ht="19.5" customHeight="1" x14ac:dyDescent="0.35">
      <c r="A39" s="49"/>
      <c r="B39" s="47"/>
      <c r="C39" s="47"/>
      <c r="D39" s="47"/>
      <c r="E39" s="47"/>
      <c r="F39" s="123"/>
      <c r="G39" s="160"/>
      <c r="H39" s="47"/>
      <c r="I39" s="47"/>
      <c r="J39" s="47"/>
      <c r="K39" s="47"/>
      <c r="L39" s="95" t="s">
        <v>99</v>
      </c>
      <c r="M39" s="101" t="s">
        <v>100</v>
      </c>
      <c r="N39" s="106"/>
      <c r="O39" s="75"/>
      <c r="P39" s="106"/>
      <c r="Q39" s="102"/>
      <c r="R39" s="99">
        <v>0</v>
      </c>
      <c r="S39" s="100"/>
    </row>
    <row r="40" spans="1:19" s="44" customFormat="1" ht="19.5" customHeight="1" x14ac:dyDescent="0.3">
      <c r="A40" s="161" t="s">
        <v>85</v>
      </c>
      <c r="B40" s="162"/>
      <c r="C40" s="162"/>
      <c r="D40" s="162"/>
      <c r="E40" s="162"/>
      <c r="F40" s="163"/>
      <c r="G40" s="164" t="s">
        <v>86</v>
      </c>
      <c r="H40" s="162"/>
      <c r="I40" s="53"/>
      <c r="J40" s="53"/>
      <c r="K40" s="53"/>
      <c r="L40" s="112" t="s">
        <v>101</v>
      </c>
      <c r="M40" s="113" t="s">
        <v>102</v>
      </c>
      <c r="N40" s="114"/>
      <c r="O40" s="53"/>
      <c r="P40" s="114"/>
      <c r="Q40" s="115"/>
      <c r="R40" s="80">
        <v>0</v>
      </c>
      <c r="S40" s="133"/>
    </row>
  </sheetData>
  <mergeCells count="8">
    <mergeCell ref="M31:P31"/>
    <mergeCell ref="E10:K10"/>
    <mergeCell ref="E2:P2"/>
    <mergeCell ref="E5:J5"/>
    <mergeCell ref="B27:D27"/>
    <mergeCell ref="E12:L13"/>
    <mergeCell ref="E8:J8"/>
    <mergeCell ref="E6:J7"/>
  </mergeCells>
  <phoneticPr fontId="2" type="noConversion"/>
  <pageMargins left="0.59055118110236227" right="0.39370078740157483" top="0.78740157480314965" bottom="0.78740157480314965" header="0.51181102362204722" footer="0.51181102362204722"/>
  <pageSetup paperSize="9" scale="93" orientation="portrait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09"/>
  <sheetViews>
    <sheetView showWhiteSpace="0" view="pageBreakPreview" zoomScaleNormal="100" zoomScaleSheetLayoutView="100" workbookViewId="0">
      <pane ySplit="9" topLeftCell="A10" activePane="bottomLeft" state="frozen"/>
      <selection pane="bottomLeft" activeCell="H5" sqref="H5"/>
    </sheetView>
  </sheetViews>
  <sheetFormatPr defaultColWidth="9.1328125" defaultRowHeight="12.75" x14ac:dyDescent="0.35"/>
  <cols>
    <col min="1" max="1" width="4.265625" style="19" customWidth="1"/>
    <col min="2" max="2" width="4.1328125" style="19" customWidth="1"/>
    <col min="3" max="3" width="4.73046875" style="19" customWidth="1"/>
    <col min="4" max="4" width="32.73046875" style="19" customWidth="1"/>
    <col min="5" max="5" width="4.265625" style="19" customWidth="1"/>
    <col min="6" max="6" width="9.1328125" style="19" customWidth="1"/>
    <col min="7" max="7" width="10.73046875" style="19" customWidth="1"/>
    <col min="8" max="8" width="10.86328125" style="18" customWidth="1"/>
    <col min="9" max="9" width="10.73046875" style="18" customWidth="1"/>
    <col min="10" max="10" width="10.73046875" style="20" customWidth="1"/>
    <col min="11" max="12" width="10.265625" style="20" customWidth="1"/>
    <col min="13" max="13" width="5.265625" style="18" customWidth="1"/>
    <col min="14" max="16384" width="9.1328125" style="19"/>
  </cols>
  <sheetData>
    <row r="1" spans="1:13" ht="21.95" customHeight="1" x14ac:dyDescent="0.5">
      <c r="A1" s="176" t="s">
        <v>165</v>
      </c>
      <c r="B1" s="41"/>
      <c r="C1" s="41"/>
      <c r="D1" s="41"/>
      <c r="E1" s="41"/>
      <c r="F1" s="41"/>
      <c r="G1" s="41"/>
      <c r="H1" s="41"/>
      <c r="I1" s="41"/>
      <c r="J1" s="41"/>
      <c r="K1" s="40"/>
      <c r="L1" s="40"/>
      <c r="M1" s="40"/>
    </row>
    <row r="2" spans="1:13" ht="15.95" customHeight="1" x14ac:dyDescent="0.5">
      <c r="A2" s="42" t="s">
        <v>10</v>
      </c>
      <c r="B2" s="41"/>
      <c r="C2" s="253" t="s">
        <v>139</v>
      </c>
      <c r="D2" s="41"/>
      <c r="E2" s="41"/>
      <c r="F2" s="41"/>
      <c r="G2" s="43"/>
      <c r="H2" s="318"/>
      <c r="I2" s="318"/>
      <c r="J2" s="318"/>
      <c r="K2" s="40"/>
      <c r="L2" s="40"/>
      <c r="M2" s="40"/>
    </row>
    <row r="3" spans="1:13" ht="21.95" customHeight="1" x14ac:dyDescent="0.5">
      <c r="A3" s="175" t="s">
        <v>11</v>
      </c>
      <c r="B3" s="41"/>
      <c r="C3" s="321" t="s">
        <v>156</v>
      </c>
      <c r="D3" s="321"/>
      <c r="E3" s="321"/>
      <c r="F3" s="174"/>
      <c r="G3" s="171" t="s">
        <v>12</v>
      </c>
      <c r="H3" s="187" t="s">
        <v>136</v>
      </c>
      <c r="I3" s="173"/>
      <c r="J3" s="173"/>
      <c r="K3" s="186"/>
      <c r="L3" s="40"/>
      <c r="M3" s="40"/>
    </row>
    <row r="4" spans="1:13" ht="15.95" customHeight="1" x14ac:dyDescent="0.5">
      <c r="A4" s="42" t="s">
        <v>140</v>
      </c>
      <c r="B4" s="41"/>
      <c r="C4" s="42" t="s">
        <v>163</v>
      </c>
      <c r="D4" s="41"/>
      <c r="E4" s="41"/>
      <c r="F4" s="41"/>
      <c r="G4" s="171" t="s">
        <v>13</v>
      </c>
      <c r="H4" s="41" t="s">
        <v>137</v>
      </c>
      <c r="I4" s="41"/>
      <c r="J4" s="40"/>
      <c r="K4" s="40"/>
      <c r="L4" s="40"/>
      <c r="M4" s="40"/>
    </row>
    <row r="5" spans="1:13" ht="15.95" customHeight="1" x14ac:dyDescent="0.5">
      <c r="A5" s="41"/>
      <c r="B5" s="41"/>
      <c r="C5" s="41"/>
      <c r="D5" s="41"/>
      <c r="E5" s="41"/>
      <c r="F5" s="41"/>
      <c r="G5" s="172" t="s">
        <v>14</v>
      </c>
      <c r="H5" s="196" t="s">
        <v>167</v>
      </c>
      <c r="I5" s="41"/>
      <c r="J5" s="40"/>
      <c r="K5" s="40"/>
      <c r="L5" s="40"/>
      <c r="M5" s="40"/>
    </row>
    <row r="6" spans="1:13" ht="15" customHeight="1" thickBot="1" x14ac:dyDescent="0.55000000000000004">
      <c r="A6" s="41"/>
      <c r="B6" s="41"/>
      <c r="C6" s="41"/>
      <c r="D6" s="41"/>
      <c r="E6" s="41"/>
      <c r="F6" s="41"/>
      <c r="G6" s="41"/>
      <c r="H6" s="41"/>
      <c r="I6" s="41"/>
      <c r="J6" s="41"/>
      <c r="K6" s="40"/>
      <c r="L6" s="40"/>
      <c r="M6" s="40"/>
    </row>
    <row r="7" spans="1:13" ht="41.25" customHeight="1" thickBot="1" x14ac:dyDescent="0.55000000000000004">
      <c r="A7" s="169"/>
      <c r="B7" s="169"/>
      <c r="C7" s="167"/>
      <c r="D7" s="169"/>
      <c r="E7" s="167"/>
      <c r="F7" s="169"/>
      <c r="G7" s="191" t="s">
        <v>103</v>
      </c>
      <c r="H7" s="191" t="s">
        <v>105</v>
      </c>
      <c r="I7" s="191" t="s">
        <v>106</v>
      </c>
      <c r="J7" s="191" t="s">
        <v>107</v>
      </c>
      <c r="K7" s="319" t="s">
        <v>109</v>
      </c>
      <c r="L7" s="320"/>
      <c r="M7" s="168"/>
    </row>
    <row r="8" spans="1:13" s="35" customFormat="1" ht="30" customHeight="1" thickBot="1" x14ac:dyDescent="0.45">
      <c r="A8" s="21" t="s">
        <v>112</v>
      </c>
      <c r="B8" s="22" t="s">
        <v>6</v>
      </c>
      <c r="C8" s="21" t="s">
        <v>7</v>
      </c>
      <c r="D8" s="21" t="s">
        <v>5</v>
      </c>
      <c r="E8" s="22" t="s">
        <v>8</v>
      </c>
      <c r="F8" s="25" t="s">
        <v>9</v>
      </c>
      <c r="G8" s="23" t="s">
        <v>104</v>
      </c>
      <c r="H8" s="23" t="s">
        <v>104</v>
      </c>
      <c r="I8" s="24" t="s">
        <v>104</v>
      </c>
      <c r="J8" s="17" t="s">
        <v>104</v>
      </c>
      <c r="K8" s="17" t="s">
        <v>104</v>
      </c>
      <c r="L8" s="17" t="s">
        <v>108</v>
      </c>
      <c r="M8" s="23" t="s">
        <v>113</v>
      </c>
    </row>
    <row r="9" spans="1:13" s="35" customFormat="1" ht="15" customHeight="1" thickBot="1" x14ac:dyDescent="0.45">
      <c r="A9" s="25">
        <v>1</v>
      </c>
      <c r="B9" s="34">
        <v>2</v>
      </c>
      <c r="C9" s="25">
        <v>3</v>
      </c>
      <c r="D9" s="34">
        <v>4</v>
      </c>
      <c r="E9" s="25">
        <v>5</v>
      </c>
      <c r="F9" s="34">
        <v>6</v>
      </c>
      <c r="G9" s="23">
        <v>7</v>
      </c>
      <c r="H9" s="34">
        <v>8</v>
      </c>
      <c r="I9" s="23">
        <v>9</v>
      </c>
      <c r="J9" s="23">
        <v>11</v>
      </c>
      <c r="K9" s="34">
        <v>12</v>
      </c>
      <c r="L9" s="23">
        <v>13</v>
      </c>
      <c r="M9" s="25">
        <v>14</v>
      </c>
    </row>
    <row r="10" spans="1:13" x14ac:dyDescent="0.35">
      <c r="A10" s="322" t="s">
        <v>138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4"/>
    </row>
    <row r="11" spans="1:13" ht="12.75" customHeight="1" thickBot="1" x14ac:dyDescent="0.4">
      <c r="A11" s="325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7"/>
    </row>
    <row r="12" spans="1:13" ht="13.15" thickBot="1" x14ac:dyDescent="0.4">
      <c r="A12" s="328" t="s">
        <v>143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30"/>
    </row>
    <row r="13" spans="1:13" x14ac:dyDescent="0.35">
      <c r="A13" s="26"/>
      <c r="B13" s="8"/>
      <c r="C13" s="8"/>
      <c r="D13" s="11" t="s">
        <v>118</v>
      </c>
      <c r="E13" s="2"/>
      <c r="F13" s="2"/>
      <c r="G13" s="10"/>
      <c r="H13" s="10"/>
      <c r="I13" s="10"/>
      <c r="J13" s="10"/>
      <c r="K13" s="10"/>
      <c r="L13" s="10"/>
      <c r="M13" s="14"/>
    </row>
    <row r="14" spans="1:13" x14ac:dyDescent="0.35">
      <c r="A14" s="26"/>
      <c r="B14" s="8"/>
      <c r="C14" s="8"/>
      <c r="D14" s="170"/>
      <c r="E14" s="2"/>
      <c r="F14" s="2"/>
      <c r="G14" s="10"/>
      <c r="H14" s="10"/>
      <c r="I14" s="10"/>
      <c r="J14" s="10"/>
      <c r="K14" s="10"/>
      <c r="L14" s="10"/>
      <c r="M14" s="14"/>
    </row>
    <row r="15" spans="1:13" x14ac:dyDescent="0.35">
      <c r="A15" s="26">
        <v>1</v>
      </c>
      <c r="B15" s="8"/>
      <c r="C15" s="8"/>
      <c r="D15" s="258" t="s">
        <v>133</v>
      </c>
      <c r="E15" s="259" t="s">
        <v>4</v>
      </c>
      <c r="F15" s="259">
        <v>10</v>
      </c>
      <c r="G15" s="260"/>
      <c r="H15" s="10"/>
      <c r="I15" s="10"/>
      <c r="J15" s="10"/>
      <c r="K15" s="10"/>
      <c r="L15" s="10"/>
      <c r="M15" s="192" t="s">
        <v>0</v>
      </c>
    </row>
    <row r="16" spans="1:13" x14ac:dyDescent="0.35">
      <c r="A16" s="26">
        <v>2</v>
      </c>
      <c r="B16" s="8"/>
      <c r="C16" s="8"/>
      <c r="D16" s="258" t="s">
        <v>132</v>
      </c>
      <c r="E16" s="259" t="s">
        <v>4</v>
      </c>
      <c r="F16" s="259">
        <v>10</v>
      </c>
      <c r="G16" s="194"/>
      <c r="H16" s="10"/>
      <c r="I16" s="10"/>
      <c r="J16" s="10"/>
      <c r="K16" s="10"/>
      <c r="L16" s="10"/>
      <c r="M16" s="192" t="s">
        <v>0</v>
      </c>
    </row>
    <row r="17" spans="1:13" x14ac:dyDescent="0.35">
      <c r="A17" s="26">
        <v>3</v>
      </c>
      <c r="B17" s="8"/>
      <c r="C17" s="8"/>
      <c r="D17" s="170" t="s">
        <v>146</v>
      </c>
      <c r="E17" s="5" t="s">
        <v>3</v>
      </c>
      <c r="F17" s="2">
        <v>4</v>
      </c>
      <c r="G17" s="194"/>
      <c r="H17" s="10"/>
      <c r="I17" s="10"/>
      <c r="J17" s="10"/>
      <c r="K17" s="10"/>
      <c r="L17" s="10"/>
      <c r="M17" s="192" t="s">
        <v>0</v>
      </c>
    </row>
    <row r="18" spans="1:13" x14ac:dyDescent="0.35">
      <c r="A18" s="26">
        <v>4</v>
      </c>
      <c r="B18" s="8"/>
      <c r="C18" s="8"/>
      <c r="D18" s="170" t="s">
        <v>119</v>
      </c>
      <c r="E18" s="5" t="s">
        <v>3</v>
      </c>
      <c r="F18" s="2">
        <v>2</v>
      </c>
      <c r="G18" s="10"/>
      <c r="H18" s="10"/>
      <c r="I18" s="10"/>
      <c r="J18" s="10"/>
      <c r="K18" s="10"/>
      <c r="L18" s="10"/>
      <c r="M18" s="192" t="s">
        <v>0</v>
      </c>
    </row>
    <row r="19" spans="1:13" x14ac:dyDescent="0.35">
      <c r="A19" s="26">
        <v>5</v>
      </c>
      <c r="B19" s="1"/>
      <c r="C19" s="8"/>
      <c r="D19" s="170" t="s">
        <v>120</v>
      </c>
      <c r="E19" s="5" t="s">
        <v>3</v>
      </c>
      <c r="F19" s="2">
        <v>2</v>
      </c>
      <c r="G19" s="194"/>
      <c r="H19" s="10"/>
      <c r="I19" s="10"/>
      <c r="J19" s="10"/>
      <c r="K19" s="10"/>
      <c r="L19" s="10"/>
      <c r="M19" s="192" t="s">
        <v>0</v>
      </c>
    </row>
    <row r="20" spans="1:13" x14ac:dyDescent="0.35">
      <c r="A20" s="26">
        <v>6</v>
      </c>
      <c r="B20" s="1"/>
      <c r="C20" s="8"/>
      <c r="D20" s="170" t="s">
        <v>147</v>
      </c>
      <c r="E20" s="5" t="s">
        <v>3</v>
      </c>
      <c r="F20" s="2">
        <v>4</v>
      </c>
      <c r="G20" s="194"/>
      <c r="H20" s="10"/>
      <c r="I20" s="10"/>
      <c r="J20" s="10"/>
      <c r="K20" s="10"/>
      <c r="L20" s="10"/>
      <c r="M20" s="192" t="s">
        <v>0</v>
      </c>
    </row>
    <row r="21" spans="1:13" x14ac:dyDescent="0.35">
      <c r="A21" s="26">
        <v>7</v>
      </c>
      <c r="B21" s="1"/>
      <c r="C21" s="8"/>
      <c r="D21" s="170" t="s">
        <v>121</v>
      </c>
      <c r="E21" s="5" t="s">
        <v>3</v>
      </c>
      <c r="F21" s="2">
        <v>1</v>
      </c>
      <c r="G21" s="10"/>
      <c r="H21" s="10"/>
      <c r="I21" s="10"/>
      <c r="J21" s="10"/>
      <c r="K21" s="10"/>
      <c r="L21" s="10"/>
      <c r="M21" s="192" t="s">
        <v>0</v>
      </c>
    </row>
    <row r="22" spans="1:13" x14ac:dyDescent="0.35">
      <c r="A22" s="26"/>
      <c r="B22" s="1"/>
      <c r="C22" s="8"/>
      <c r="D22" s="11"/>
      <c r="E22" s="5"/>
      <c r="F22" s="291"/>
      <c r="G22" s="10"/>
      <c r="H22" s="10"/>
      <c r="I22" s="10"/>
      <c r="J22" s="10"/>
      <c r="K22" s="10"/>
      <c r="L22" s="10"/>
      <c r="M22" s="14"/>
    </row>
    <row r="23" spans="1:13" ht="13.5" thickBot="1" x14ac:dyDescent="0.45">
      <c r="A23" s="27"/>
      <c r="B23" s="28"/>
      <c r="C23" s="29"/>
      <c r="D23" s="13" t="s">
        <v>2</v>
      </c>
      <c r="E23" s="30"/>
      <c r="F23" s="31"/>
      <c r="G23" s="32"/>
      <c r="H23" s="15"/>
      <c r="I23" s="188"/>
      <c r="J23" s="188"/>
      <c r="K23" s="188"/>
      <c r="L23" s="188"/>
      <c r="M23" s="36"/>
    </row>
    <row r="24" spans="1:13" x14ac:dyDescent="0.35">
      <c r="A24" s="1"/>
      <c r="B24" s="1"/>
      <c r="C24" s="1"/>
      <c r="D24" s="11"/>
      <c r="E24" s="203"/>
      <c r="F24" s="291"/>
      <c r="G24" s="252"/>
      <c r="H24" s="252"/>
      <c r="I24" s="252"/>
      <c r="J24" s="252"/>
      <c r="K24" s="252"/>
      <c r="L24" s="252"/>
      <c r="M24" s="291"/>
    </row>
    <row r="25" spans="1:13" ht="13.15" thickBot="1" x14ac:dyDescent="0.4">
      <c r="A25" s="208"/>
      <c r="B25" s="208"/>
      <c r="C25" s="208"/>
      <c r="D25" s="262"/>
      <c r="E25" s="209"/>
      <c r="F25" s="209"/>
      <c r="G25" s="210"/>
      <c r="H25" s="210"/>
      <c r="I25" s="241"/>
      <c r="J25" s="241"/>
      <c r="K25" s="241"/>
      <c r="L25" s="241"/>
      <c r="M25" s="209"/>
    </row>
    <row r="26" spans="1:13" ht="13.5" customHeight="1" thickBot="1" x14ac:dyDescent="0.4">
      <c r="A26" s="295" t="s">
        <v>144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4"/>
    </row>
    <row r="27" spans="1:13" x14ac:dyDescent="0.35">
      <c r="A27" s="26"/>
      <c r="B27" s="8"/>
      <c r="C27" s="8"/>
      <c r="D27" s="11" t="s">
        <v>118</v>
      </c>
      <c r="E27" s="2"/>
      <c r="F27" s="2"/>
      <c r="G27" s="10"/>
      <c r="H27" s="10"/>
      <c r="I27" s="10"/>
      <c r="J27" s="10"/>
      <c r="K27" s="10"/>
      <c r="L27" s="10"/>
      <c r="M27" s="14"/>
    </row>
    <row r="28" spans="1:13" x14ac:dyDescent="0.35">
      <c r="A28" s="26"/>
      <c r="B28" s="8"/>
      <c r="C28" s="8"/>
      <c r="D28" s="170"/>
      <c r="E28" s="2"/>
      <c r="F28" s="2"/>
      <c r="G28" s="10"/>
      <c r="H28" s="10"/>
      <c r="I28" s="10"/>
      <c r="J28" s="10"/>
      <c r="K28" s="10"/>
      <c r="L28" s="10"/>
      <c r="M28" s="14"/>
    </row>
    <row r="29" spans="1:13" x14ac:dyDescent="0.35">
      <c r="A29" s="26">
        <v>8</v>
      </c>
      <c r="B29" s="8"/>
      <c r="C29" s="8"/>
      <c r="D29" s="276" t="s">
        <v>149</v>
      </c>
      <c r="E29" s="5" t="s">
        <v>3</v>
      </c>
      <c r="F29" s="5">
        <v>1</v>
      </c>
      <c r="G29" s="205"/>
      <c r="H29" s="194"/>
      <c r="I29" s="205"/>
      <c r="J29" s="194"/>
      <c r="K29" s="205"/>
      <c r="L29" s="194"/>
      <c r="M29" s="263" t="s">
        <v>0</v>
      </c>
    </row>
    <row r="30" spans="1:13" x14ac:dyDescent="0.35">
      <c r="A30" s="26">
        <v>9</v>
      </c>
      <c r="B30" s="8"/>
      <c r="C30" s="8"/>
      <c r="D30" s="275" t="s">
        <v>148</v>
      </c>
      <c r="E30" s="5" t="s">
        <v>4</v>
      </c>
      <c r="F30" s="259">
        <v>10</v>
      </c>
      <c r="G30" s="205"/>
      <c r="H30" s="194"/>
      <c r="I30" s="205"/>
      <c r="J30" s="194"/>
      <c r="K30" s="205"/>
      <c r="L30" s="194"/>
      <c r="M30" s="263" t="s">
        <v>0</v>
      </c>
    </row>
    <row r="31" spans="1:13" x14ac:dyDescent="0.35">
      <c r="A31" s="264">
        <v>10</v>
      </c>
      <c r="B31" s="265"/>
      <c r="C31" s="266"/>
      <c r="D31" s="277" t="s">
        <v>153</v>
      </c>
      <c r="E31" s="267" t="s">
        <v>3</v>
      </c>
      <c r="F31" s="259">
        <v>10</v>
      </c>
      <c r="G31" s="205"/>
      <c r="H31" s="194"/>
      <c r="I31" s="205"/>
      <c r="J31" s="194"/>
      <c r="K31" s="205"/>
      <c r="L31" s="194"/>
      <c r="M31" s="263" t="s">
        <v>0</v>
      </c>
    </row>
    <row r="32" spans="1:13" x14ac:dyDescent="0.35">
      <c r="A32" s="26">
        <v>11</v>
      </c>
      <c r="B32" s="8"/>
      <c r="C32" s="8"/>
      <c r="D32" s="11" t="s">
        <v>154</v>
      </c>
      <c r="E32" s="278" t="s">
        <v>3</v>
      </c>
      <c r="F32" s="259">
        <v>2</v>
      </c>
      <c r="G32" s="280"/>
      <c r="H32" s="281"/>
      <c r="I32" s="205"/>
      <c r="J32" s="194"/>
      <c r="K32" s="205"/>
      <c r="L32" s="194"/>
      <c r="M32" s="282" t="s">
        <v>0</v>
      </c>
    </row>
    <row r="33" spans="1:13" x14ac:dyDescent="0.35">
      <c r="A33" s="264">
        <v>12</v>
      </c>
      <c r="B33" s="265"/>
      <c r="C33" s="266"/>
      <c r="D33" s="11" t="s">
        <v>155</v>
      </c>
      <c r="E33" s="279" t="s">
        <v>3</v>
      </c>
      <c r="F33" s="259">
        <v>2</v>
      </c>
      <c r="G33" s="280"/>
      <c r="H33" s="281"/>
      <c r="I33" s="205"/>
      <c r="J33" s="194"/>
      <c r="K33" s="205"/>
      <c r="L33" s="194"/>
      <c r="M33" s="282" t="s">
        <v>0</v>
      </c>
    </row>
    <row r="34" spans="1:13" x14ac:dyDescent="0.35">
      <c r="A34" s="264">
        <v>13</v>
      </c>
      <c r="B34" s="265"/>
      <c r="C34" s="266"/>
      <c r="D34" s="277" t="s">
        <v>151</v>
      </c>
      <c r="E34" s="267" t="s">
        <v>4</v>
      </c>
      <c r="F34" s="268">
        <v>10</v>
      </c>
      <c r="G34" s="205"/>
      <c r="H34" s="283"/>
      <c r="I34" s="205"/>
      <c r="J34" s="194"/>
      <c r="K34" s="205"/>
      <c r="L34" s="194"/>
      <c r="M34" s="263" t="s">
        <v>0</v>
      </c>
    </row>
    <row r="35" spans="1:13" x14ac:dyDescent="0.35">
      <c r="A35" s="264">
        <v>14</v>
      </c>
      <c r="B35" s="265"/>
      <c r="C35" s="266"/>
      <c r="D35" s="277" t="s">
        <v>152</v>
      </c>
      <c r="E35" s="267" t="s">
        <v>4</v>
      </c>
      <c r="F35" s="268">
        <v>10</v>
      </c>
      <c r="G35" s="205"/>
      <c r="H35" s="194"/>
      <c r="I35" s="205"/>
      <c r="J35" s="194"/>
      <c r="K35" s="205"/>
      <c r="L35" s="194"/>
      <c r="M35" s="263" t="s">
        <v>0</v>
      </c>
    </row>
    <row r="36" spans="1:13" x14ac:dyDescent="0.35">
      <c r="A36" s="26"/>
      <c r="B36" s="1"/>
      <c r="C36" s="8"/>
      <c r="D36" s="11"/>
      <c r="E36" s="5"/>
      <c r="F36" s="291"/>
      <c r="G36" s="194"/>
      <c r="H36" s="10"/>
      <c r="I36" s="10"/>
      <c r="J36" s="10"/>
      <c r="K36" s="10"/>
      <c r="L36" s="10"/>
      <c r="M36" s="14"/>
    </row>
    <row r="37" spans="1:13" ht="13.5" thickBot="1" x14ac:dyDescent="0.45">
      <c r="A37" s="27"/>
      <c r="B37" s="28"/>
      <c r="C37" s="29"/>
      <c r="D37" s="13" t="s">
        <v>2</v>
      </c>
      <c r="E37" s="30"/>
      <c r="F37" s="31"/>
      <c r="G37" s="32"/>
      <c r="H37" s="15"/>
      <c r="I37" s="188"/>
      <c r="J37" s="188"/>
      <c r="K37" s="188"/>
      <c r="L37" s="188"/>
      <c r="M37" s="36"/>
    </row>
    <row r="38" spans="1:13" x14ac:dyDescent="0.35">
      <c r="A38" s="1"/>
      <c r="B38" s="1"/>
      <c r="C38" s="1"/>
      <c r="D38" s="12"/>
      <c r="E38" s="291"/>
      <c r="F38" s="291"/>
      <c r="G38" s="252"/>
      <c r="H38" s="252"/>
      <c r="I38" s="197"/>
      <c r="J38" s="197"/>
      <c r="K38" s="197"/>
      <c r="L38" s="197"/>
      <c r="M38" s="291"/>
    </row>
    <row r="39" spans="1:13" ht="13.15" thickBot="1" x14ac:dyDescent="0.4">
      <c r="A39" s="208"/>
      <c r="B39" s="208"/>
      <c r="C39" s="208"/>
      <c r="D39" s="262"/>
      <c r="E39" s="209"/>
      <c r="F39" s="209"/>
      <c r="G39" s="210"/>
      <c r="H39" s="210"/>
      <c r="I39" s="241"/>
      <c r="J39" s="241"/>
      <c r="K39" s="241"/>
      <c r="L39" s="241"/>
      <c r="M39" s="209"/>
    </row>
    <row r="40" spans="1:13" ht="13.15" thickBot="1" x14ac:dyDescent="0.4">
      <c r="A40" s="292" t="s">
        <v>145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4"/>
    </row>
    <row r="41" spans="1:13" x14ac:dyDescent="0.35">
      <c r="A41" s="26"/>
      <c r="B41" s="1"/>
      <c r="C41" s="8"/>
      <c r="D41" s="219"/>
      <c r="E41" s="2"/>
      <c r="F41" s="291"/>
      <c r="G41" s="10"/>
      <c r="H41" s="10"/>
      <c r="I41" s="242"/>
      <c r="J41" s="243"/>
      <c r="K41" s="242"/>
      <c r="L41" s="242"/>
      <c r="M41" s="200"/>
    </row>
    <row r="42" spans="1:13" ht="20.25" x14ac:dyDescent="0.35">
      <c r="A42" s="211">
        <v>15</v>
      </c>
      <c r="B42" s="212"/>
      <c r="C42" s="213"/>
      <c r="D42" s="214" t="s">
        <v>134</v>
      </c>
      <c r="E42" s="215" t="s">
        <v>4</v>
      </c>
      <c r="F42" s="203">
        <v>4</v>
      </c>
      <c r="G42" s="194"/>
      <c r="H42" s="194"/>
      <c r="I42" s="194"/>
      <c r="J42" s="205"/>
      <c r="K42" s="194"/>
      <c r="L42" s="194"/>
      <c r="M42" s="216" t="s">
        <v>1</v>
      </c>
    </row>
    <row r="43" spans="1:13" ht="20.25" x14ac:dyDescent="0.35">
      <c r="A43" s="261">
        <v>16</v>
      </c>
      <c r="B43" s="212"/>
      <c r="C43" s="213"/>
      <c r="D43" s="214" t="s">
        <v>135</v>
      </c>
      <c r="E43" s="215" t="s">
        <v>4</v>
      </c>
      <c r="F43" s="203">
        <v>4</v>
      </c>
      <c r="G43" s="194"/>
      <c r="H43" s="194"/>
      <c r="I43" s="194"/>
      <c r="J43" s="205"/>
      <c r="K43" s="194"/>
      <c r="L43" s="194"/>
      <c r="M43" s="192" t="s">
        <v>1</v>
      </c>
    </row>
    <row r="44" spans="1:13" x14ac:dyDescent="0.35">
      <c r="A44" s="211">
        <v>17</v>
      </c>
      <c r="B44" s="212"/>
      <c r="C44" s="213"/>
      <c r="D44" s="214" t="s">
        <v>131</v>
      </c>
      <c r="E44" s="215" t="s">
        <v>126</v>
      </c>
      <c r="F44" s="238">
        <v>2</v>
      </c>
      <c r="G44" s="239"/>
      <c r="H44" s="239"/>
      <c r="I44" s="239"/>
      <c r="J44" s="240"/>
      <c r="K44" s="239"/>
      <c r="L44" s="239"/>
      <c r="M44" s="216" t="s">
        <v>1</v>
      </c>
    </row>
    <row r="45" spans="1:13" x14ac:dyDescent="0.35">
      <c r="A45" s="26"/>
      <c r="B45" s="1"/>
      <c r="C45" s="8"/>
      <c r="D45" s="12"/>
      <c r="E45" s="2"/>
      <c r="F45" s="291"/>
      <c r="G45" s="10"/>
      <c r="H45" s="10"/>
      <c r="I45" s="242"/>
      <c r="J45" s="244"/>
      <c r="K45" s="242"/>
      <c r="L45" s="197"/>
      <c r="M45" s="200"/>
    </row>
    <row r="46" spans="1:13" ht="13.15" thickBot="1" x14ac:dyDescent="0.4">
      <c r="A46" s="27"/>
      <c r="B46" s="28"/>
      <c r="C46" s="29"/>
      <c r="D46" s="13" t="s">
        <v>2</v>
      </c>
      <c r="E46" s="30"/>
      <c r="F46" s="31"/>
      <c r="G46" s="32"/>
      <c r="H46" s="32"/>
      <c r="I46" s="188"/>
      <c r="J46" s="188"/>
      <c r="K46" s="188"/>
      <c r="L46" s="188"/>
      <c r="M46" s="33"/>
    </row>
    <row r="47" spans="1:13" x14ac:dyDescent="0.35">
      <c r="A47" s="1"/>
      <c r="B47" s="1"/>
      <c r="C47" s="1"/>
      <c r="D47" s="12"/>
      <c r="E47" s="291"/>
      <c r="F47" s="291"/>
      <c r="G47" s="252"/>
      <c r="H47" s="252"/>
      <c r="I47" s="197"/>
      <c r="J47" s="197"/>
      <c r="K47" s="197"/>
      <c r="L47" s="197"/>
      <c r="M47" s="291"/>
    </row>
    <row r="48" spans="1:13" s="250" customFormat="1" ht="13.15" thickBot="1" x14ac:dyDescent="0.4">
      <c r="A48" s="11"/>
      <c r="B48" s="11"/>
      <c r="C48" s="11"/>
      <c r="D48" s="11"/>
      <c r="E48" s="11"/>
      <c r="F48" s="11"/>
      <c r="G48" s="246"/>
      <c r="H48" s="247"/>
      <c r="I48" s="247"/>
      <c r="J48" s="248"/>
      <c r="K48" s="248"/>
      <c r="L48" s="248"/>
      <c r="M48" s="249"/>
    </row>
    <row r="49" spans="1:13" ht="13.15" thickBot="1" x14ac:dyDescent="0.4">
      <c r="A49" s="292" t="s">
        <v>150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4"/>
    </row>
    <row r="50" spans="1:13" x14ac:dyDescent="0.35">
      <c r="A50" s="217"/>
      <c r="B50" s="12"/>
      <c r="C50" s="218"/>
      <c r="D50" s="219"/>
      <c r="E50" s="220"/>
      <c r="F50" s="12"/>
      <c r="G50" s="221"/>
      <c r="H50" s="222"/>
      <c r="I50" s="222"/>
      <c r="J50" s="223"/>
      <c r="K50" s="224"/>
      <c r="L50" s="224"/>
      <c r="M50" s="225"/>
    </row>
    <row r="51" spans="1:13" x14ac:dyDescent="0.35">
      <c r="A51" s="26">
        <v>18</v>
      </c>
      <c r="B51" s="1"/>
      <c r="C51" s="193"/>
      <c r="D51" s="170" t="s">
        <v>122</v>
      </c>
      <c r="E51" s="226" t="s">
        <v>123</v>
      </c>
      <c r="F51" s="203">
        <v>1</v>
      </c>
      <c r="G51" s="194"/>
      <c r="H51" s="194"/>
      <c r="I51" s="194"/>
      <c r="J51" s="205"/>
      <c r="K51" s="194"/>
      <c r="L51" s="194"/>
      <c r="M51" s="14" t="s">
        <v>1</v>
      </c>
    </row>
    <row r="52" spans="1:13" x14ac:dyDescent="0.35">
      <c r="A52" s="26"/>
      <c r="B52" s="1"/>
      <c r="C52" s="193"/>
      <c r="D52" s="170"/>
      <c r="E52" s="227"/>
      <c r="F52" s="7"/>
      <c r="G52" s="10"/>
      <c r="H52" s="194"/>
      <c r="I52" s="194"/>
      <c r="J52" s="205"/>
      <c r="K52" s="194"/>
      <c r="L52" s="194"/>
      <c r="M52" s="14"/>
    </row>
    <row r="53" spans="1:13" x14ac:dyDescent="0.35">
      <c r="A53" s="26">
        <v>19</v>
      </c>
      <c r="B53" s="1"/>
      <c r="C53" s="193"/>
      <c r="D53" s="170" t="s">
        <v>124</v>
      </c>
      <c r="E53" s="226" t="s">
        <v>123</v>
      </c>
      <c r="F53" s="7">
        <v>1</v>
      </c>
      <c r="G53" s="10"/>
      <c r="H53" s="194"/>
      <c r="I53" s="194"/>
      <c r="J53" s="205"/>
      <c r="K53" s="194"/>
      <c r="L53" s="194"/>
      <c r="M53" s="14" t="s">
        <v>1</v>
      </c>
    </row>
    <row r="54" spans="1:13" x14ac:dyDescent="0.35">
      <c r="A54" s="217"/>
      <c r="B54" s="12"/>
      <c r="C54" s="219"/>
      <c r="D54" s="220"/>
      <c r="E54" s="220"/>
      <c r="F54" s="12"/>
      <c r="G54" s="221"/>
      <c r="H54" s="222"/>
      <c r="I54" s="222"/>
      <c r="J54" s="223"/>
      <c r="K54" s="224"/>
      <c r="L54" s="224"/>
      <c r="M54" s="225"/>
    </row>
    <row r="55" spans="1:13" x14ac:dyDescent="0.35">
      <c r="A55" s="26">
        <v>20</v>
      </c>
      <c r="B55" s="1"/>
      <c r="C55" s="8"/>
      <c r="D55" s="228" t="s">
        <v>125</v>
      </c>
      <c r="E55" s="5" t="s">
        <v>123</v>
      </c>
      <c r="F55" s="291">
        <v>1</v>
      </c>
      <c r="G55" s="10"/>
      <c r="H55" s="194"/>
      <c r="I55" s="194"/>
      <c r="J55" s="205"/>
      <c r="K55" s="194"/>
      <c r="L55" s="194"/>
      <c r="M55" s="14" t="s">
        <v>1</v>
      </c>
    </row>
    <row r="56" spans="1:13" x14ac:dyDescent="0.35">
      <c r="A56" s="26"/>
      <c r="B56" s="1"/>
      <c r="C56" s="229"/>
      <c r="D56" s="230"/>
      <c r="E56" s="231"/>
      <c r="F56" s="232"/>
      <c r="G56" s="233"/>
      <c r="H56" s="234"/>
      <c r="I56" s="234"/>
      <c r="J56" s="234"/>
      <c r="K56" s="234"/>
      <c r="L56" s="234"/>
      <c r="M56" s="235"/>
    </row>
    <row r="57" spans="1:13" ht="13.15" thickBot="1" x14ac:dyDescent="0.4">
      <c r="A57" s="27"/>
      <c r="B57" s="28"/>
      <c r="C57" s="236"/>
      <c r="D57" s="13" t="s">
        <v>2</v>
      </c>
      <c r="E57" s="30"/>
      <c r="F57" s="31"/>
      <c r="G57" s="32"/>
      <c r="H57" s="237"/>
      <c r="I57" s="188"/>
      <c r="J57" s="190"/>
      <c r="K57" s="188"/>
      <c r="L57" s="189"/>
      <c r="M57" s="33"/>
    </row>
    <row r="58" spans="1:13" x14ac:dyDescent="0.35">
      <c r="A58" s="1"/>
      <c r="B58" s="1"/>
      <c r="C58" s="1"/>
      <c r="D58" s="12"/>
      <c r="E58" s="291"/>
      <c r="F58" s="291"/>
      <c r="G58" s="252"/>
      <c r="H58" s="286"/>
      <c r="I58" s="197"/>
      <c r="J58" s="197"/>
      <c r="K58" s="197"/>
      <c r="L58" s="197"/>
      <c r="M58" s="291"/>
    </row>
    <row r="59" spans="1:13" ht="13.5" thickBot="1" x14ac:dyDescent="0.45">
      <c r="D59" s="12"/>
      <c r="E59" s="291"/>
      <c r="F59" s="291"/>
      <c r="G59" s="252"/>
      <c r="H59" s="291"/>
      <c r="I59" s="16"/>
      <c r="J59" s="16"/>
      <c r="K59" s="16"/>
      <c r="L59" s="16"/>
      <c r="M59" s="291"/>
    </row>
    <row r="60" spans="1:13" ht="13.15" thickBot="1" x14ac:dyDescent="0.4">
      <c r="A60" s="292" t="s">
        <v>65</v>
      </c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4"/>
    </row>
    <row r="61" spans="1:13" x14ac:dyDescent="0.35">
      <c r="A61" s="217"/>
      <c r="B61" s="12"/>
      <c r="C61" s="287"/>
      <c r="D61" s="206"/>
      <c r="E61" s="220"/>
      <c r="F61" s="12"/>
      <c r="G61" s="288"/>
      <c r="H61" s="289"/>
      <c r="I61" s="289"/>
      <c r="J61" s="223"/>
      <c r="K61" s="290"/>
      <c r="L61" s="290"/>
      <c r="M61" s="225"/>
    </row>
    <row r="62" spans="1:13" x14ac:dyDescent="0.35">
      <c r="A62" s="198">
        <v>21</v>
      </c>
      <c r="B62" s="201"/>
      <c r="C62" s="202"/>
      <c r="D62" s="204" t="s">
        <v>115</v>
      </c>
      <c r="E62" s="5" t="s">
        <v>116</v>
      </c>
      <c r="F62" s="251">
        <v>0.04</v>
      </c>
      <c r="G62" s="194"/>
      <c r="H62" s="194"/>
      <c r="I62" s="194"/>
      <c r="J62" s="205"/>
      <c r="K62" s="194"/>
      <c r="L62" s="194"/>
      <c r="M62" s="192" t="s">
        <v>0</v>
      </c>
    </row>
    <row r="63" spans="1:13" x14ac:dyDescent="0.35">
      <c r="A63" s="198">
        <v>22</v>
      </c>
      <c r="B63" s="201"/>
      <c r="C63" s="202"/>
      <c r="D63" s="204" t="s">
        <v>127</v>
      </c>
      <c r="E63" s="5" t="s">
        <v>116</v>
      </c>
      <c r="F63" s="251">
        <v>0.06</v>
      </c>
      <c r="G63" s="194"/>
      <c r="H63" s="194"/>
      <c r="I63" s="194"/>
      <c r="J63" s="205"/>
      <c r="K63" s="194"/>
      <c r="L63" s="194"/>
      <c r="M63" s="192" t="s">
        <v>0</v>
      </c>
    </row>
    <row r="64" spans="1:13" x14ac:dyDescent="0.35">
      <c r="A64" s="26"/>
      <c r="B64" s="1"/>
      <c r="C64" s="8"/>
      <c r="D64" s="11"/>
      <c r="E64" s="8"/>
      <c r="F64" s="39"/>
      <c r="G64" s="10"/>
      <c r="H64" s="10"/>
      <c r="I64" s="10"/>
      <c r="J64" s="233"/>
      <c r="K64" s="245"/>
      <c r="L64" s="10"/>
      <c r="M64" s="14"/>
    </row>
    <row r="65" spans="1:14" ht="13.15" thickBot="1" x14ac:dyDescent="0.4">
      <c r="A65" s="27"/>
      <c r="B65" s="28"/>
      <c r="C65" s="29"/>
      <c r="D65" s="13" t="s">
        <v>2</v>
      </c>
      <c r="E65" s="30"/>
      <c r="F65" s="31"/>
      <c r="G65" s="32"/>
      <c r="H65" s="32"/>
      <c r="I65" s="188"/>
      <c r="J65" s="188"/>
      <c r="K65" s="188"/>
      <c r="L65" s="188"/>
      <c r="M65" s="33"/>
    </row>
    <row r="66" spans="1:14" x14ac:dyDescent="0.35">
      <c r="D66" s="1"/>
      <c r="E66" s="1"/>
      <c r="F66" s="1"/>
      <c r="G66" s="1"/>
      <c r="H66" s="199"/>
      <c r="I66" s="9"/>
      <c r="J66" s="252"/>
      <c r="K66" s="252"/>
      <c r="L66" s="252"/>
      <c r="M66" s="199"/>
    </row>
    <row r="67" spans="1:14" ht="13.15" x14ac:dyDescent="0.4">
      <c r="D67" s="1"/>
      <c r="E67" s="1"/>
      <c r="F67" s="1"/>
      <c r="G67" s="1"/>
      <c r="H67" s="269"/>
      <c r="J67" s="270"/>
      <c r="K67" s="274"/>
      <c r="L67" s="4"/>
      <c r="M67" s="269"/>
      <c r="N67" s="271"/>
    </row>
    <row r="68" spans="1:14" ht="13.15" x14ac:dyDescent="0.4">
      <c r="D68" s="37"/>
      <c r="E68" s="1"/>
      <c r="F68" s="1"/>
      <c r="G68" s="1"/>
      <c r="H68" s="269"/>
      <c r="J68" s="272"/>
      <c r="K68" s="38"/>
      <c r="L68" s="38"/>
      <c r="M68" s="269"/>
      <c r="N68" s="271"/>
    </row>
    <row r="69" spans="1:14" ht="13.15" x14ac:dyDescent="0.4">
      <c r="D69" s="1"/>
      <c r="E69" s="1"/>
      <c r="F69" s="1"/>
      <c r="G69" s="1"/>
      <c r="H69" s="269"/>
      <c r="I69" s="270"/>
      <c r="J69" s="4"/>
      <c r="K69" s="4"/>
      <c r="L69" s="4"/>
      <c r="M69" s="269"/>
      <c r="N69" s="271"/>
    </row>
    <row r="70" spans="1:14" ht="13.15" x14ac:dyDescent="0.4">
      <c r="D70" s="1"/>
      <c r="E70" s="1"/>
      <c r="F70" s="1"/>
      <c r="G70" s="1"/>
      <c r="H70" s="272"/>
      <c r="I70" s="269"/>
      <c r="J70" s="6"/>
      <c r="K70" s="207"/>
      <c r="L70" s="4"/>
      <c r="M70" s="269"/>
      <c r="N70" s="271"/>
    </row>
    <row r="71" spans="1:14" ht="13.15" x14ac:dyDescent="0.4">
      <c r="D71" s="37"/>
      <c r="E71" s="37"/>
      <c r="F71" s="37"/>
      <c r="G71" s="273"/>
      <c r="H71" s="269"/>
      <c r="I71" s="269"/>
      <c r="J71" s="4"/>
      <c r="K71" s="4"/>
      <c r="L71" s="4"/>
      <c r="M71" s="269"/>
      <c r="N71" s="271"/>
    </row>
    <row r="72" spans="1:14" ht="13.15" x14ac:dyDescent="0.4">
      <c r="D72" s="37"/>
      <c r="E72" s="37"/>
      <c r="F72" s="37"/>
      <c r="G72" s="37"/>
      <c r="H72" s="269"/>
      <c r="I72" s="269"/>
      <c r="J72" s="4"/>
      <c r="K72" s="4"/>
      <c r="L72" s="4"/>
      <c r="M72" s="269"/>
      <c r="N72" s="271"/>
    </row>
    <row r="73" spans="1:14" x14ac:dyDescent="0.35">
      <c r="D73" s="1"/>
      <c r="E73" s="1"/>
      <c r="F73" s="1"/>
      <c r="G73" s="1"/>
      <c r="H73" s="269"/>
      <c r="I73" s="269"/>
      <c r="J73" s="4"/>
      <c r="K73" s="4"/>
      <c r="L73" s="4"/>
      <c r="M73" s="269"/>
      <c r="N73" s="271"/>
    </row>
    <row r="74" spans="1:14" x14ac:dyDescent="0.35">
      <c r="D74" s="1"/>
      <c r="E74" s="1"/>
      <c r="F74" s="1"/>
      <c r="G74" s="1"/>
      <c r="H74" s="269"/>
      <c r="I74" s="269"/>
      <c r="J74" s="4"/>
      <c r="K74" s="4"/>
      <c r="L74" s="4"/>
      <c r="M74" s="269"/>
      <c r="N74" s="271"/>
    </row>
    <row r="75" spans="1:14" x14ac:dyDescent="0.35">
      <c r="D75" s="1"/>
      <c r="E75" s="1"/>
      <c r="F75" s="1"/>
      <c r="G75" s="1"/>
      <c r="H75" s="3"/>
      <c r="I75" s="3"/>
      <c r="J75" s="4"/>
      <c r="K75" s="4"/>
      <c r="L75" s="4"/>
      <c r="M75" s="3"/>
    </row>
    <row r="76" spans="1:14" x14ac:dyDescent="0.35">
      <c r="D76" s="1"/>
      <c r="E76" s="1"/>
      <c r="F76" s="1"/>
      <c r="G76" s="1"/>
      <c r="H76" s="3"/>
      <c r="I76" s="3"/>
      <c r="J76" s="4"/>
      <c r="K76" s="4"/>
      <c r="L76" s="4"/>
      <c r="M76" s="3"/>
    </row>
    <row r="77" spans="1:14" x14ac:dyDescent="0.35">
      <c r="D77" s="1"/>
      <c r="E77" s="1"/>
      <c r="F77" s="1"/>
      <c r="G77" s="1"/>
      <c r="H77" s="3"/>
      <c r="I77" s="3"/>
      <c r="J77" s="4"/>
      <c r="K77" s="4"/>
      <c r="L77" s="4"/>
      <c r="M77" s="3"/>
    </row>
    <row r="78" spans="1:14" x14ac:dyDescent="0.35">
      <c r="D78" s="1"/>
      <c r="E78" s="1"/>
      <c r="F78" s="1"/>
      <c r="G78" s="1"/>
      <c r="H78" s="3"/>
      <c r="I78" s="3"/>
      <c r="J78" s="4"/>
      <c r="K78" s="4"/>
      <c r="L78" s="4"/>
      <c r="M78" s="3"/>
    </row>
    <row r="79" spans="1:14" x14ac:dyDescent="0.35">
      <c r="D79" s="1"/>
      <c r="E79" s="1"/>
      <c r="F79" s="1"/>
      <c r="G79" s="1"/>
      <c r="H79" s="3"/>
      <c r="I79" s="3"/>
      <c r="J79" s="4"/>
      <c r="K79" s="4"/>
      <c r="L79" s="4"/>
      <c r="M79" s="3"/>
    </row>
    <row r="80" spans="1:14" x14ac:dyDescent="0.35">
      <c r="D80" s="1"/>
      <c r="E80" s="1"/>
      <c r="F80" s="1"/>
      <c r="G80" s="1"/>
      <c r="H80" s="3"/>
      <c r="I80" s="3"/>
      <c r="J80" s="4"/>
      <c r="K80" s="4"/>
      <c r="L80" s="4"/>
      <c r="M80" s="3"/>
    </row>
    <row r="81" spans="4:13" x14ac:dyDescent="0.35">
      <c r="D81" s="1"/>
      <c r="E81" s="1"/>
      <c r="F81" s="1"/>
      <c r="G81" s="1"/>
      <c r="H81" s="3"/>
      <c r="I81" s="3"/>
      <c r="J81" s="4"/>
      <c r="K81" s="4"/>
      <c r="L81" s="4"/>
      <c r="M81" s="3"/>
    </row>
    <row r="82" spans="4:13" x14ac:dyDescent="0.35">
      <c r="D82" s="1"/>
      <c r="E82" s="1"/>
      <c r="F82" s="1"/>
      <c r="G82" s="1"/>
      <c r="H82" s="3"/>
      <c r="I82" s="3"/>
      <c r="J82" s="4"/>
      <c r="K82" s="4"/>
      <c r="L82" s="4"/>
      <c r="M82" s="3"/>
    </row>
    <row r="83" spans="4:13" x14ac:dyDescent="0.35">
      <c r="D83" s="1"/>
      <c r="E83" s="1"/>
      <c r="F83" s="1"/>
      <c r="G83" s="1"/>
      <c r="H83" s="3"/>
      <c r="I83" s="3"/>
      <c r="J83" s="4"/>
      <c r="K83" s="4"/>
      <c r="L83" s="4"/>
      <c r="M83" s="3"/>
    </row>
    <row r="84" spans="4:13" x14ac:dyDescent="0.35">
      <c r="D84" s="1"/>
      <c r="E84" s="1"/>
      <c r="F84" s="1"/>
      <c r="G84" s="1"/>
      <c r="H84" s="3"/>
      <c r="I84" s="3"/>
      <c r="J84" s="4"/>
      <c r="K84" s="4"/>
      <c r="L84" s="4"/>
      <c r="M84" s="3"/>
    </row>
    <row r="85" spans="4:13" x14ac:dyDescent="0.35">
      <c r="D85" s="1"/>
      <c r="E85" s="1"/>
      <c r="F85" s="1"/>
      <c r="G85" s="1"/>
      <c r="H85" s="3"/>
      <c r="I85" s="3"/>
      <c r="J85" s="4"/>
      <c r="K85" s="4"/>
      <c r="L85" s="4"/>
      <c r="M85" s="3"/>
    </row>
    <row r="86" spans="4:13" x14ac:dyDescent="0.35">
      <c r="D86" s="1"/>
      <c r="E86" s="1"/>
      <c r="F86" s="1"/>
      <c r="G86" s="1"/>
      <c r="H86" s="3"/>
      <c r="I86" s="3"/>
      <c r="J86" s="4"/>
      <c r="K86" s="4"/>
      <c r="L86" s="4"/>
      <c r="M86" s="3"/>
    </row>
    <row r="87" spans="4:13" x14ac:dyDescent="0.35">
      <c r="D87" s="1"/>
      <c r="E87" s="1"/>
      <c r="F87" s="1"/>
      <c r="G87" s="1"/>
      <c r="H87" s="3"/>
      <c r="I87" s="3"/>
      <c r="J87" s="4"/>
      <c r="K87" s="4"/>
      <c r="L87" s="4"/>
      <c r="M87" s="3"/>
    </row>
    <row r="88" spans="4:13" x14ac:dyDescent="0.35">
      <c r="D88" s="1"/>
      <c r="E88" s="1"/>
      <c r="F88" s="1"/>
      <c r="G88" s="1"/>
      <c r="H88" s="3"/>
      <c r="I88" s="3"/>
      <c r="J88" s="4"/>
      <c r="K88" s="4"/>
      <c r="L88" s="4"/>
      <c r="M88" s="3"/>
    </row>
    <row r="89" spans="4:13" x14ac:dyDescent="0.35">
      <c r="D89" s="1"/>
      <c r="E89" s="1"/>
      <c r="F89" s="1"/>
      <c r="G89" s="1"/>
      <c r="H89" s="3"/>
      <c r="I89" s="3"/>
      <c r="J89" s="4"/>
      <c r="K89" s="4"/>
      <c r="L89" s="4"/>
      <c r="M89" s="3"/>
    </row>
    <row r="90" spans="4:13" x14ac:dyDescent="0.35">
      <c r="D90" s="1"/>
      <c r="E90" s="1"/>
      <c r="F90" s="1"/>
      <c r="G90" s="1"/>
      <c r="H90" s="3"/>
      <c r="I90" s="3"/>
      <c r="J90" s="4"/>
      <c r="K90" s="4"/>
      <c r="L90" s="4"/>
      <c r="M90" s="3"/>
    </row>
    <row r="91" spans="4:13" x14ac:dyDescent="0.35">
      <c r="D91" s="1"/>
      <c r="E91" s="1"/>
      <c r="F91" s="1"/>
      <c r="G91" s="1"/>
      <c r="H91" s="3"/>
      <c r="I91" s="3"/>
      <c r="J91" s="4"/>
      <c r="K91" s="4"/>
      <c r="L91" s="4"/>
      <c r="M91" s="3"/>
    </row>
    <row r="92" spans="4:13" x14ac:dyDescent="0.35">
      <c r="D92" s="1"/>
      <c r="E92" s="1"/>
      <c r="F92" s="1"/>
      <c r="G92" s="1"/>
      <c r="H92" s="3"/>
      <c r="I92" s="3"/>
      <c r="J92" s="4"/>
      <c r="K92" s="4"/>
      <c r="L92" s="4"/>
      <c r="M92" s="3"/>
    </row>
    <row r="93" spans="4:13" x14ac:dyDescent="0.35">
      <c r="D93" s="1"/>
      <c r="E93" s="1"/>
      <c r="F93" s="1"/>
      <c r="G93" s="1"/>
      <c r="H93" s="3"/>
      <c r="I93" s="3"/>
      <c r="J93" s="4"/>
      <c r="K93" s="4"/>
      <c r="L93" s="4"/>
      <c r="M93" s="3"/>
    </row>
    <row r="94" spans="4:13" x14ac:dyDescent="0.35">
      <c r="D94" s="1"/>
      <c r="E94" s="1"/>
      <c r="F94" s="1"/>
      <c r="G94" s="1"/>
      <c r="H94" s="3"/>
      <c r="I94" s="3"/>
      <c r="J94" s="4"/>
      <c r="K94" s="4"/>
      <c r="L94" s="4"/>
      <c r="M94" s="3"/>
    </row>
    <row r="95" spans="4:13" x14ac:dyDescent="0.35">
      <c r="D95" s="1"/>
      <c r="E95" s="1"/>
      <c r="F95" s="1"/>
      <c r="G95" s="1"/>
      <c r="H95" s="3"/>
      <c r="I95" s="3"/>
      <c r="J95" s="4"/>
      <c r="K95" s="4"/>
      <c r="L95" s="4"/>
      <c r="M95" s="3"/>
    </row>
    <row r="96" spans="4:13" x14ac:dyDescent="0.35">
      <c r="D96" s="1"/>
      <c r="E96" s="1"/>
      <c r="F96" s="1"/>
      <c r="G96" s="1"/>
      <c r="H96" s="3"/>
      <c r="I96" s="3"/>
      <c r="J96" s="4"/>
      <c r="K96" s="4"/>
      <c r="L96" s="4"/>
      <c r="M96" s="3"/>
    </row>
    <row r="97" spans="4:13" x14ac:dyDescent="0.35">
      <c r="D97" s="1"/>
      <c r="E97" s="1"/>
      <c r="F97" s="1"/>
      <c r="G97" s="1"/>
      <c r="H97" s="3"/>
      <c r="I97" s="3"/>
      <c r="J97" s="4"/>
      <c r="K97" s="4"/>
      <c r="L97" s="4"/>
      <c r="M97" s="3"/>
    </row>
    <row r="98" spans="4:13" x14ac:dyDescent="0.35">
      <c r="D98" s="1"/>
      <c r="E98" s="1"/>
      <c r="F98" s="1"/>
      <c r="G98" s="1"/>
      <c r="H98" s="3"/>
      <c r="I98" s="3"/>
      <c r="J98" s="4"/>
      <c r="K98" s="4"/>
      <c r="L98" s="4"/>
      <c r="M98" s="3"/>
    </row>
    <row r="99" spans="4:13" x14ac:dyDescent="0.35">
      <c r="D99" s="1"/>
      <c r="E99" s="1"/>
      <c r="F99" s="1"/>
      <c r="G99" s="1"/>
      <c r="H99" s="3"/>
      <c r="I99" s="3"/>
      <c r="J99" s="4"/>
      <c r="K99" s="4"/>
      <c r="L99" s="4"/>
      <c r="M99" s="3"/>
    </row>
    <row r="100" spans="4:13" x14ac:dyDescent="0.35">
      <c r="D100" s="1"/>
      <c r="E100" s="1"/>
      <c r="F100" s="1"/>
      <c r="G100" s="1"/>
      <c r="H100" s="3"/>
      <c r="I100" s="3"/>
      <c r="J100" s="4"/>
      <c r="K100" s="4"/>
      <c r="L100" s="4"/>
      <c r="M100" s="3"/>
    </row>
    <row r="101" spans="4:13" x14ac:dyDescent="0.35">
      <c r="D101" s="1"/>
      <c r="E101" s="1"/>
      <c r="F101" s="1"/>
      <c r="G101" s="1"/>
      <c r="H101" s="3"/>
      <c r="I101" s="3"/>
      <c r="J101" s="4"/>
      <c r="K101" s="4"/>
      <c r="L101" s="4"/>
      <c r="M101" s="3"/>
    </row>
    <row r="102" spans="4:13" x14ac:dyDescent="0.35">
      <c r="D102" s="1"/>
      <c r="E102" s="1"/>
      <c r="F102" s="1"/>
      <c r="G102" s="1"/>
      <c r="H102" s="3"/>
      <c r="I102" s="3"/>
      <c r="J102" s="4"/>
      <c r="K102" s="4"/>
      <c r="L102" s="4"/>
      <c r="M102" s="3"/>
    </row>
    <row r="103" spans="4:13" x14ac:dyDescent="0.35">
      <c r="D103" s="1"/>
      <c r="E103" s="1"/>
      <c r="F103" s="1"/>
      <c r="G103" s="1"/>
      <c r="H103" s="3"/>
      <c r="I103" s="3"/>
      <c r="J103" s="4"/>
      <c r="K103" s="4"/>
      <c r="L103" s="4"/>
      <c r="M103" s="3"/>
    </row>
    <row r="104" spans="4:13" x14ac:dyDescent="0.35">
      <c r="D104" s="1"/>
      <c r="E104" s="1"/>
      <c r="F104" s="1"/>
      <c r="G104" s="1"/>
      <c r="H104" s="3"/>
      <c r="I104" s="3"/>
      <c r="J104" s="4"/>
      <c r="K104" s="4"/>
      <c r="L104" s="4"/>
      <c r="M104" s="3"/>
    </row>
    <row r="105" spans="4:13" x14ac:dyDescent="0.35">
      <c r="D105" s="1"/>
      <c r="E105" s="1"/>
      <c r="F105" s="1"/>
      <c r="G105" s="1"/>
      <c r="H105" s="3"/>
      <c r="I105" s="3"/>
      <c r="J105" s="4"/>
      <c r="K105" s="4"/>
      <c r="L105" s="4"/>
      <c r="M105" s="3"/>
    </row>
    <row r="106" spans="4:13" x14ac:dyDescent="0.35">
      <c r="D106" s="1"/>
      <c r="E106" s="1"/>
      <c r="F106" s="1"/>
      <c r="G106" s="1"/>
      <c r="H106" s="3"/>
      <c r="I106" s="3"/>
      <c r="J106" s="4"/>
      <c r="K106" s="4"/>
      <c r="L106" s="4"/>
      <c r="M106" s="3"/>
    </row>
    <row r="107" spans="4:13" ht="13.15" x14ac:dyDescent="0.4">
      <c r="D107" s="37"/>
      <c r="E107" s="1"/>
      <c r="F107" s="1"/>
      <c r="G107" s="1"/>
      <c r="H107" s="3"/>
      <c r="I107" s="3"/>
      <c r="J107" s="38"/>
      <c r="K107" s="38"/>
      <c r="L107" s="38"/>
      <c r="M107" s="3"/>
    </row>
    <row r="108" spans="4:13" x14ac:dyDescent="0.35">
      <c r="D108" s="1"/>
      <c r="E108" s="1"/>
      <c r="F108" s="1"/>
      <c r="G108" s="1"/>
      <c r="H108" s="3"/>
      <c r="I108" s="3"/>
      <c r="J108" s="4"/>
      <c r="K108" s="4"/>
      <c r="L108" s="4"/>
      <c r="M108" s="3"/>
    </row>
    <row r="109" spans="4:13" x14ac:dyDescent="0.35">
      <c r="D109" s="1"/>
      <c r="E109" s="1"/>
      <c r="F109" s="1"/>
      <c r="G109" s="1"/>
      <c r="H109" s="3"/>
      <c r="I109" s="3"/>
      <c r="J109" s="4"/>
      <c r="K109" s="4"/>
      <c r="L109" s="4"/>
      <c r="M109" s="3"/>
    </row>
  </sheetData>
  <mergeCells count="5">
    <mergeCell ref="H2:J2"/>
    <mergeCell ref="K7:L7"/>
    <mergeCell ref="C3:E3"/>
    <mergeCell ref="A10:M11"/>
    <mergeCell ref="A12:M1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9"/>
  <sheetViews>
    <sheetView view="pageBreakPreview" zoomScaleNormal="100" zoomScaleSheetLayoutView="100" workbookViewId="0">
      <selection activeCell="H5" sqref="H5"/>
    </sheetView>
  </sheetViews>
  <sheetFormatPr defaultColWidth="9.1328125" defaultRowHeight="12.75" x14ac:dyDescent="0.35"/>
  <cols>
    <col min="1" max="1" width="4.265625" style="19" customWidth="1"/>
    <col min="2" max="2" width="4.1328125" style="19" customWidth="1"/>
    <col min="3" max="3" width="4.73046875" style="19" customWidth="1"/>
    <col min="4" max="4" width="32.73046875" style="19" customWidth="1"/>
    <col min="5" max="5" width="4.265625" style="19" customWidth="1"/>
    <col min="6" max="6" width="9.1328125" style="19" customWidth="1"/>
    <col min="7" max="7" width="10.73046875" style="19" customWidth="1"/>
    <col min="8" max="8" width="10.86328125" style="18" customWidth="1"/>
    <col min="9" max="9" width="10.73046875" style="18" customWidth="1"/>
    <col min="10" max="10" width="10.73046875" style="20" customWidth="1"/>
    <col min="11" max="12" width="10.265625" style="20" customWidth="1"/>
    <col min="13" max="13" width="5.265625" style="18" customWidth="1"/>
    <col min="14" max="16384" width="9.1328125" style="19"/>
  </cols>
  <sheetData>
    <row r="1" spans="1:13" ht="21.95" customHeight="1" x14ac:dyDescent="0.5">
      <c r="A1" s="176" t="s">
        <v>165</v>
      </c>
      <c r="B1" s="41"/>
      <c r="C1" s="41"/>
      <c r="D1" s="41"/>
      <c r="E1" s="41"/>
      <c r="F1" s="41"/>
      <c r="G1" s="41"/>
      <c r="H1" s="41"/>
      <c r="I1" s="41"/>
      <c r="J1" s="41"/>
      <c r="K1" s="40"/>
      <c r="L1" s="40"/>
      <c r="M1" s="40"/>
    </row>
    <row r="2" spans="1:13" ht="15.95" customHeight="1" x14ac:dyDescent="0.5">
      <c r="A2" s="42" t="s">
        <v>10</v>
      </c>
      <c r="B2" s="41"/>
      <c r="C2" s="253" t="s">
        <v>139</v>
      </c>
      <c r="D2" s="41"/>
      <c r="E2" s="41"/>
      <c r="F2" s="41"/>
      <c r="G2" s="43"/>
      <c r="H2" s="318"/>
      <c r="I2" s="318"/>
      <c r="J2" s="318"/>
      <c r="K2" s="40"/>
      <c r="L2" s="40"/>
      <c r="M2" s="40"/>
    </row>
    <row r="3" spans="1:13" ht="21.95" customHeight="1" x14ac:dyDescent="0.5">
      <c r="A3" s="175" t="s">
        <v>11</v>
      </c>
      <c r="B3" s="41"/>
      <c r="C3" s="321" t="s">
        <v>157</v>
      </c>
      <c r="D3" s="321"/>
      <c r="E3" s="321"/>
      <c r="F3" s="174"/>
      <c r="G3" s="171" t="s">
        <v>12</v>
      </c>
      <c r="H3" s="187" t="s">
        <v>136</v>
      </c>
      <c r="I3" s="173"/>
      <c r="J3" s="173"/>
      <c r="K3" s="186"/>
      <c r="L3" s="40"/>
      <c r="M3" s="40"/>
    </row>
    <row r="4" spans="1:13" ht="15.95" customHeight="1" x14ac:dyDescent="0.5">
      <c r="A4" s="42" t="s">
        <v>140</v>
      </c>
      <c r="B4" s="41"/>
      <c r="C4" s="42" t="s">
        <v>163</v>
      </c>
      <c r="D4" s="41"/>
      <c r="E4" s="41"/>
      <c r="F4" s="41"/>
      <c r="G4" s="171" t="s">
        <v>13</v>
      </c>
      <c r="H4" s="41" t="s">
        <v>137</v>
      </c>
      <c r="I4" s="41"/>
      <c r="J4" s="40"/>
      <c r="K4" s="40"/>
      <c r="L4" s="40"/>
      <c r="M4" s="40"/>
    </row>
    <row r="5" spans="1:13" ht="15.95" customHeight="1" x14ac:dyDescent="0.5">
      <c r="A5" s="41"/>
      <c r="B5" s="41"/>
      <c r="C5" s="41"/>
      <c r="D5" s="41"/>
      <c r="E5" s="41"/>
      <c r="F5" s="41"/>
      <c r="G5" s="172" t="s">
        <v>14</v>
      </c>
      <c r="H5" s="196" t="s">
        <v>167</v>
      </c>
      <c r="I5" s="41"/>
      <c r="J5" s="40"/>
      <c r="K5" s="40"/>
      <c r="L5" s="40"/>
      <c r="M5" s="40"/>
    </row>
    <row r="6" spans="1:13" ht="15" customHeight="1" thickBot="1" x14ac:dyDescent="0.55000000000000004">
      <c r="A6" s="41"/>
      <c r="B6" s="41"/>
      <c r="C6" s="41"/>
      <c r="D6" s="41"/>
      <c r="E6" s="41"/>
      <c r="F6" s="41"/>
      <c r="G6" s="41"/>
      <c r="H6" s="41"/>
      <c r="I6" s="41"/>
      <c r="J6" s="41"/>
      <c r="K6" s="40"/>
      <c r="L6" s="40"/>
      <c r="M6" s="40"/>
    </row>
    <row r="7" spans="1:13" ht="41.25" customHeight="1" thickBot="1" x14ac:dyDescent="0.55000000000000004">
      <c r="A7" s="169"/>
      <c r="B7" s="169"/>
      <c r="C7" s="167"/>
      <c r="D7" s="169"/>
      <c r="E7" s="167"/>
      <c r="F7" s="169"/>
      <c r="G7" s="285" t="s">
        <v>103</v>
      </c>
      <c r="H7" s="285" t="s">
        <v>105</v>
      </c>
      <c r="I7" s="285" t="s">
        <v>106</v>
      </c>
      <c r="J7" s="285" t="s">
        <v>107</v>
      </c>
      <c r="K7" s="319" t="s">
        <v>109</v>
      </c>
      <c r="L7" s="320"/>
      <c r="M7" s="168"/>
    </row>
    <row r="8" spans="1:13" s="35" customFormat="1" ht="30" customHeight="1" thickBot="1" x14ac:dyDescent="0.45">
      <c r="A8" s="21" t="s">
        <v>112</v>
      </c>
      <c r="B8" s="22" t="s">
        <v>6</v>
      </c>
      <c r="C8" s="21" t="s">
        <v>7</v>
      </c>
      <c r="D8" s="21" t="s">
        <v>5</v>
      </c>
      <c r="E8" s="22" t="s">
        <v>8</v>
      </c>
      <c r="F8" s="25" t="s">
        <v>9</v>
      </c>
      <c r="G8" s="23" t="s">
        <v>104</v>
      </c>
      <c r="H8" s="23" t="s">
        <v>104</v>
      </c>
      <c r="I8" s="24" t="s">
        <v>104</v>
      </c>
      <c r="J8" s="17" t="s">
        <v>104</v>
      </c>
      <c r="K8" s="17" t="s">
        <v>104</v>
      </c>
      <c r="L8" s="17" t="s">
        <v>108</v>
      </c>
      <c r="M8" s="23" t="s">
        <v>113</v>
      </c>
    </row>
    <row r="9" spans="1:13" s="35" customFormat="1" ht="15" customHeight="1" thickBot="1" x14ac:dyDescent="0.45">
      <c r="A9" s="25">
        <v>1</v>
      </c>
      <c r="B9" s="34">
        <v>2</v>
      </c>
      <c r="C9" s="25">
        <v>3</v>
      </c>
      <c r="D9" s="34">
        <v>4</v>
      </c>
      <c r="E9" s="25">
        <v>5</v>
      </c>
      <c r="F9" s="34">
        <v>6</v>
      </c>
      <c r="G9" s="23">
        <v>7</v>
      </c>
      <c r="H9" s="34">
        <v>8</v>
      </c>
      <c r="I9" s="23">
        <v>9</v>
      </c>
      <c r="J9" s="23">
        <v>11</v>
      </c>
      <c r="K9" s="34">
        <v>12</v>
      </c>
      <c r="L9" s="23">
        <v>13</v>
      </c>
      <c r="M9" s="25">
        <v>14</v>
      </c>
    </row>
    <row r="10" spans="1:13" x14ac:dyDescent="0.35">
      <c r="A10" s="322" t="s">
        <v>138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4"/>
    </row>
    <row r="11" spans="1:13" ht="12.75" customHeight="1" thickBot="1" x14ac:dyDescent="0.4">
      <c r="A11" s="325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7"/>
    </row>
    <row r="12" spans="1:13" ht="13.15" thickBot="1" x14ac:dyDescent="0.4">
      <c r="A12" s="328" t="s">
        <v>143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30"/>
    </row>
    <row r="13" spans="1:13" x14ac:dyDescent="0.35">
      <c r="A13" s="26"/>
      <c r="B13" s="8"/>
      <c r="C13" s="8"/>
      <c r="D13" s="11" t="s">
        <v>118</v>
      </c>
      <c r="E13" s="2"/>
      <c r="F13" s="2"/>
      <c r="G13" s="10"/>
      <c r="H13" s="10"/>
      <c r="I13" s="10"/>
      <c r="J13" s="10"/>
      <c r="K13" s="10"/>
      <c r="L13" s="10"/>
      <c r="M13" s="14"/>
    </row>
    <row r="14" spans="1:13" x14ac:dyDescent="0.35">
      <c r="A14" s="26"/>
      <c r="B14" s="8"/>
      <c r="C14" s="8"/>
      <c r="D14" s="170"/>
      <c r="E14" s="2"/>
      <c r="F14" s="2"/>
      <c r="G14" s="10"/>
      <c r="H14" s="10"/>
      <c r="I14" s="10"/>
      <c r="J14" s="10"/>
      <c r="K14" s="10"/>
      <c r="L14" s="10"/>
      <c r="M14" s="14"/>
    </row>
    <row r="15" spans="1:13" x14ac:dyDescent="0.35">
      <c r="A15" s="26">
        <v>1</v>
      </c>
      <c r="B15" s="8"/>
      <c r="C15" s="8"/>
      <c r="D15" s="258" t="s">
        <v>133</v>
      </c>
      <c r="E15" s="259" t="s">
        <v>4</v>
      </c>
      <c r="F15" s="259">
        <v>10</v>
      </c>
      <c r="G15" s="260"/>
      <c r="H15" s="10"/>
      <c r="I15" s="10"/>
      <c r="J15" s="10"/>
      <c r="K15" s="10"/>
      <c r="L15" s="10"/>
      <c r="M15" s="192" t="s">
        <v>0</v>
      </c>
    </row>
    <row r="16" spans="1:13" x14ac:dyDescent="0.35">
      <c r="A16" s="26">
        <v>2</v>
      </c>
      <c r="B16" s="8"/>
      <c r="C16" s="8"/>
      <c r="D16" s="258" t="s">
        <v>132</v>
      </c>
      <c r="E16" s="259" t="s">
        <v>4</v>
      </c>
      <c r="F16" s="259">
        <v>10</v>
      </c>
      <c r="G16" s="194"/>
      <c r="H16" s="10"/>
      <c r="I16" s="10"/>
      <c r="J16" s="10"/>
      <c r="K16" s="10"/>
      <c r="L16" s="10"/>
      <c r="M16" s="192" t="s">
        <v>0</v>
      </c>
    </row>
    <row r="17" spans="1:13" x14ac:dyDescent="0.35">
      <c r="A17" s="26">
        <v>3</v>
      </c>
      <c r="B17" s="8"/>
      <c r="C17" s="8"/>
      <c r="D17" s="170" t="s">
        <v>146</v>
      </c>
      <c r="E17" s="5" t="s">
        <v>3</v>
      </c>
      <c r="F17" s="2">
        <v>4</v>
      </c>
      <c r="G17" s="194"/>
      <c r="H17" s="10"/>
      <c r="I17" s="10"/>
      <c r="J17" s="10"/>
      <c r="K17" s="10"/>
      <c r="L17" s="10"/>
      <c r="M17" s="192" t="s">
        <v>0</v>
      </c>
    </row>
    <row r="18" spans="1:13" x14ac:dyDescent="0.35">
      <c r="A18" s="26">
        <v>4</v>
      </c>
      <c r="B18" s="8"/>
      <c r="C18" s="8"/>
      <c r="D18" s="170" t="s">
        <v>119</v>
      </c>
      <c r="E18" s="5" t="s">
        <v>3</v>
      </c>
      <c r="F18" s="2">
        <v>2</v>
      </c>
      <c r="G18" s="10"/>
      <c r="H18" s="10"/>
      <c r="I18" s="10"/>
      <c r="J18" s="10"/>
      <c r="K18" s="10"/>
      <c r="L18" s="10"/>
      <c r="M18" s="192" t="s">
        <v>0</v>
      </c>
    </row>
    <row r="19" spans="1:13" x14ac:dyDescent="0.35">
      <c r="A19" s="26">
        <v>5</v>
      </c>
      <c r="B19" s="1"/>
      <c r="C19" s="8"/>
      <c r="D19" s="170" t="s">
        <v>120</v>
      </c>
      <c r="E19" s="5" t="s">
        <v>3</v>
      </c>
      <c r="F19" s="2">
        <v>2</v>
      </c>
      <c r="G19" s="194"/>
      <c r="H19" s="10"/>
      <c r="I19" s="10"/>
      <c r="J19" s="10"/>
      <c r="K19" s="10"/>
      <c r="L19" s="10"/>
      <c r="M19" s="192" t="s">
        <v>0</v>
      </c>
    </row>
    <row r="20" spans="1:13" x14ac:dyDescent="0.35">
      <c r="A20" s="26">
        <v>6</v>
      </c>
      <c r="B20" s="1"/>
      <c r="C20" s="8"/>
      <c r="D20" s="170" t="s">
        <v>147</v>
      </c>
      <c r="E20" s="5" t="s">
        <v>3</v>
      </c>
      <c r="F20" s="2">
        <v>4</v>
      </c>
      <c r="G20" s="194"/>
      <c r="H20" s="10"/>
      <c r="I20" s="10"/>
      <c r="J20" s="10"/>
      <c r="K20" s="10"/>
      <c r="L20" s="10"/>
      <c r="M20" s="192" t="s">
        <v>0</v>
      </c>
    </row>
    <row r="21" spans="1:13" x14ac:dyDescent="0.35">
      <c r="A21" s="26">
        <v>7</v>
      </c>
      <c r="B21" s="1"/>
      <c r="C21" s="8"/>
      <c r="D21" s="170" t="s">
        <v>121</v>
      </c>
      <c r="E21" s="5" t="s">
        <v>3</v>
      </c>
      <c r="F21" s="2">
        <v>1</v>
      </c>
      <c r="G21" s="10"/>
      <c r="H21" s="10"/>
      <c r="I21" s="10"/>
      <c r="J21" s="10"/>
      <c r="K21" s="10"/>
      <c r="L21" s="10"/>
      <c r="M21" s="192" t="s">
        <v>0</v>
      </c>
    </row>
    <row r="22" spans="1:13" x14ac:dyDescent="0.35">
      <c r="A22" s="26"/>
      <c r="B22" s="1"/>
      <c r="C22" s="8"/>
      <c r="D22" s="11"/>
      <c r="E22" s="5"/>
      <c r="F22" s="291"/>
      <c r="G22" s="10"/>
      <c r="H22" s="10"/>
      <c r="I22" s="10"/>
      <c r="J22" s="10"/>
      <c r="K22" s="10"/>
      <c r="L22" s="10"/>
      <c r="M22" s="14"/>
    </row>
    <row r="23" spans="1:13" ht="13.5" thickBot="1" x14ac:dyDescent="0.45">
      <c r="A23" s="27"/>
      <c r="B23" s="28"/>
      <c r="C23" s="29"/>
      <c r="D23" s="13" t="s">
        <v>2</v>
      </c>
      <c r="E23" s="30"/>
      <c r="F23" s="31"/>
      <c r="G23" s="32"/>
      <c r="H23" s="15"/>
      <c r="I23" s="188"/>
      <c r="J23" s="188"/>
      <c r="K23" s="188"/>
      <c r="L23" s="188"/>
      <c r="M23" s="36"/>
    </row>
    <row r="24" spans="1:13" x14ac:dyDescent="0.35">
      <c r="A24" s="1"/>
      <c r="B24" s="1"/>
      <c r="C24" s="1"/>
      <c r="D24" s="11"/>
      <c r="E24" s="203"/>
      <c r="F24" s="291"/>
      <c r="G24" s="252"/>
      <c r="H24" s="252"/>
      <c r="I24" s="252"/>
      <c r="J24" s="252"/>
      <c r="K24" s="252"/>
      <c r="L24" s="252"/>
      <c r="M24" s="291"/>
    </row>
    <row r="25" spans="1:13" ht="13.15" thickBot="1" x14ac:dyDescent="0.4">
      <c r="A25" s="208"/>
      <c r="B25" s="208"/>
      <c r="C25" s="208"/>
      <c r="D25" s="262"/>
      <c r="E25" s="209"/>
      <c r="F25" s="209"/>
      <c r="G25" s="210"/>
      <c r="H25" s="210"/>
      <c r="I25" s="241"/>
      <c r="J25" s="241"/>
      <c r="K25" s="241"/>
      <c r="L25" s="241"/>
      <c r="M25" s="209"/>
    </row>
    <row r="26" spans="1:13" ht="13.5" customHeight="1" thickBot="1" x14ac:dyDescent="0.4">
      <c r="A26" s="295" t="s">
        <v>144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4"/>
    </row>
    <row r="27" spans="1:13" x14ac:dyDescent="0.35">
      <c r="A27" s="26"/>
      <c r="B27" s="8"/>
      <c r="C27" s="8"/>
      <c r="D27" s="11" t="s">
        <v>118</v>
      </c>
      <c r="E27" s="2"/>
      <c r="F27" s="2"/>
      <c r="G27" s="10"/>
      <c r="H27" s="10"/>
      <c r="I27" s="10"/>
      <c r="J27" s="10"/>
      <c r="K27" s="10"/>
      <c r="L27" s="10"/>
      <c r="M27" s="14"/>
    </row>
    <row r="28" spans="1:13" x14ac:dyDescent="0.35">
      <c r="A28" s="26"/>
      <c r="B28" s="8"/>
      <c r="C28" s="8"/>
      <c r="D28" s="170"/>
      <c r="E28" s="2"/>
      <c r="F28" s="2"/>
      <c r="G28" s="10"/>
      <c r="H28" s="10"/>
      <c r="I28" s="10"/>
      <c r="J28" s="10"/>
      <c r="K28" s="10"/>
      <c r="L28" s="10"/>
      <c r="M28" s="14"/>
    </row>
    <row r="29" spans="1:13" x14ac:dyDescent="0.35">
      <c r="A29" s="26">
        <v>8</v>
      </c>
      <c r="B29" s="8"/>
      <c r="C29" s="8"/>
      <c r="D29" s="276" t="s">
        <v>149</v>
      </c>
      <c r="E29" s="5" t="s">
        <v>3</v>
      </c>
      <c r="F29" s="5">
        <v>1</v>
      </c>
      <c r="G29" s="205"/>
      <c r="H29" s="194"/>
      <c r="I29" s="205"/>
      <c r="J29" s="194"/>
      <c r="K29" s="205"/>
      <c r="L29" s="194"/>
      <c r="M29" s="263" t="s">
        <v>0</v>
      </c>
    </row>
    <row r="30" spans="1:13" x14ac:dyDescent="0.35">
      <c r="A30" s="26">
        <v>9</v>
      </c>
      <c r="B30" s="8"/>
      <c r="C30" s="8"/>
      <c r="D30" s="275" t="s">
        <v>148</v>
      </c>
      <c r="E30" s="5" t="s">
        <v>4</v>
      </c>
      <c r="F30" s="259">
        <v>10</v>
      </c>
      <c r="G30" s="205"/>
      <c r="H30" s="194"/>
      <c r="I30" s="205"/>
      <c r="J30" s="194"/>
      <c r="K30" s="205"/>
      <c r="L30" s="194"/>
      <c r="M30" s="263" t="s">
        <v>0</v>
      </c>
    </row>
    <row r="31" spans="1:13" x14ac:dyDescent="0.35">
      <c r="A31" s="264">
        <v>10</v>
      </c>
      <c r="B31" s="265"/>
      <c r="C31" s="266"/>
      <c r="D31" s="277" t="s">
        <v>153</v>
      </c>
      <c r="E31" s="267" t="s">
        <v>3</v>
      </c>
      <c r="F31" s="259">
        <v>10</v>
      </c>
      <c r="G31" s="205"/>
      <c r="H31" s="194"/>
      <c r="I31" s="205"/>
      <c r="J31" s="194"/>
      <c r="K31" s="205"/>
      <c r="L31" s="194"/>
      <c r="M31" s="263" t="s">
        <v>0</v>
      </c>
    </row>
    <row r="32" spans="1:13" x14ac:dyDescent="0.35">
      <c r="A32" s="26">
        <v>11</v>
      </c>
      <c r="B32" s="8"/>
      <c r="C32" s="8"/>
      <c r="D32" s="11" t="s">
        <v>154</v>
      </c>
      <c r="E32" s="278" t="s">
        <v>3</v>
      </c>
      <c r="F32" s="259">
        <v>2</v>
      </c>
      <c r="G32" s="280"/>
      <c r="H32" s="281"/>
      <c r="I32" s="205"/>
      <c r="J32" s="194"/>
      <c r="K32" s="205"/>
      <c r="L32" s="194"/>
      <c r="M32" s="282" t="s">
        <v>0</v>
      </c>
    </row>
    <row r="33" spans="1:13" x14ac:dyDescent="0.35">
      <c r="A33" s="264">
        <v>12</v>
      </c>
      <c r="B33" s="265"/>
      <c r="C33" s="266"/>
      <c r="D33" s="11" t="s">
        <v>155</v>
      </c>
      <c r="E33" s="279" t="s">
        <v>3</v>
      </c>
      <c r="F33" s="259">
        <v>2</v>
      </c>
      <c r="G33" s="280"/>
      <c r="H33" s="281"/>
      <c r="I33" s="205"/>
      <c r="J33" s="194"/>
      <c r="K33" s="205"/>
      <c r="L33" s="194"/>
      <c r="M33" s="282" t="s">
        <v>0</v>
      </c>
    </row>
    <row r="34" spans="1:13" x14ac:dyDescent="0.35">
      <c r="A34" s="264">
        <v>13</v>
      </c>
      <c r="B34" s="265"/>
      <c r="C34" s="266"/>
      <c r="D34" s="277" t="s">
        <v>151</v>
      </c>
      <c r="E34" s="267" t="s">
        <v>4</v>
      </c>
      <c r="F34" s="268">
        <v>10</v>
      </c>
      <c r="G34" s="205"/>
      <c r="H34" s="283"/>
      <c r="I34" s="205"/>
      <c r="J34" s="194"/>
      <c r="K34" s="205"/>
      <c r="L34" s="194"/>
      <c r="M34" s="263" t="s">
        <v>0</v>
      </c>
    </row>
    <row r="35" spans="1:13" x14ac:dyDescent="0.35">
      <c r="A35" s="264">
        <v>14</v>
      </c>
      <c r="B35" s="265"/>
      <c r="C35" s="266"/>
      <c r="D35" s="277" t="s">
        <v>152</v>
      </c>
      <c r="E35" s="267" t="s">
        <v>4</v>
      </c>
      <c r="F35" s="268">
        <v>10</v>
      </c>
      <c r="G35" s="205"/>
      <c r="H35" s="194"/>
      <c r="I35" s="205"/>
      <c r="J35" s="194"/>
      <c r="K35" s="205"/>
      <c r="L35" s="194"/>
      <c r="M35" s="263" t="s">
        <v>0</v>
      </c>
    </row>
    <row r="36" spans="1:13" x14ac:dyDescent="0.35">
      <c r="A36" s="26"/>
      <c r="B36" s="1"/>
      <c r="C36" s="8"/>
      <c r="D36" s="11"/>
      <c r="E36" s="5"/>
      <c r="F36" s="291"/>
      <c r="G36" s="194"/>
      <c r="H36" s="10"/>
      <c r="I36" s="10"/>
      <c r="J36" s="10"/>
      <c r="K36" s="10"/>
      <c r="L36" s="10"/>
      <c r="M36" s="14"/>
    </row>
    <row r="37" spans="1:13" ht="13.5" thickBot="1" x14ac:dyDescent="0.45">
      <c r="A37" s="27"/>
      <c r="B37" s="28"/>
      <c r="C37" s="29"/>
      <c r="D37" s="13" t="s">
        <v>2</v>
      </c>
      <c r="E37" s="30"/>
      <c r="F37" s="31"/>
      <c r="G37" s="32"/>
      <c r="H37" s="15"/>
      <c r="I37" s="188"/>
      <c r="J37" s="188"/>
      <c r="K37" s="188"/>
      <c r="L37" s="188"/>
      <c r="M37" s="36"/>
    </row>
    <row r="38" spans="1:13" x14ac:dyDescent="0.35">
      <c r="A38" s="1"/>
      <c r="B38" s="1"/>
      <c r="C38" s="1"/>
      <c r="D38" s="12"/>
      <c r="E38" s="291"/>
      <c r="F38" s="291"/>
      <c r="G38" s="252"/>
      <c r="H38" s="252"/>
      <c r="I38" s="197"/>
      <c r="J38" s="197"/>
      <c r="K38" s="197"/>
      <c r="L38" s="197"/>
      <c r="M38" s="291"/>
    </row>
    <row r="39" spans="1:13" ht="13.15" thickBot="1" x14ac:dyDescent="0.4">
      <c r="A39" s="208"/>
      <c r="B39" s="208"/>
      <c r="C39" s="208"/>
      <c r="D39" s="262"/>
      <c r="E39" s="209"/>
      <c r="F39" s="209"/>
      <c r="G39" s="210"/>
      <c r="H39" s="210"/>
      <c r="I39" s="241"/>
      <c r="J39" s="241"/>
      <c r="K39" s="241"/>
      <c r="L39" s="241"/>
      <c r="M39" s="209"/>
    </row>
    <row r="40" spans="1:13" ht="13.15" thickBot="1" x14ac:dyDescent="0.4">
      <c r="A40" s="292" t="s">
        <v>145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4"/>
    </row>
    <row r="41" spans="1:13" x14ac:dyDescent="0.35">
      <c r="A41" s="26"/>
      <c r="B41" s="1"/>
      <c r="C41" s="8"/>
      <c r="D41" s="219"/>
      <c r="E41" s="2"/>
      <c r="F41" s="291"/>
      <c r="G41" s="10"/>
      <c r="H41" s="10"/>
      <c r="I41" s="242"/>
      <c r="J41" s="243"/>
      <c r="K41" s="242"/>
      <c r="L41" s="242"/>
      <c r="M41" s="200"/>
    </row>
    <row r="42" spans="1:13" ht="20.25" x14ac:dyDescent="0.35">
      <c r="A42" s="211">
        <v>15</v>
      </c>
      <c r="B42" s="212"/>
      <c r="C42" s="213"/>
      <c r="D42" s="214" t="s">
        <v>134</v>
      </c>
      <c r="E42" s="215" t="s">
        <v>4</v>
      </c>
      <c r="F42" s="203">
        <v>4</v>
      </c>
      <c r="G42" s="194"/>
      <c r="H42" s="194"/>
      <c r="I42" s="194"/>
      <c r="J42" s="205"/>
      <c r="K42" s="194"/>
      <c r="L42" s="194"/>
      <c r="M42" s="216" t="s">
        <v>1</v>
      </c>
    </row>
    <row r="43" spans="1:13" ht="20.25" x14ac:dyDescent="0.35">
      <c r="A43" s="261">
        <v>16</v>
      </c>
      <c r="B43" s="212"/>
      <c r="C43" s="213"/>
      <c r="D43" s="214" t="s">
        <v>135</v>
      </c>
      <c r="E43" s="215" t="s">
        <v>4</v>
      </c>
      <c r="F43" s="203">
        <v>4</v>
      </c>
      <c r="G43" s="194"/>
      <c r="H43" s="194"/>
      <c r="I43" s="194"/>
      <c r="J43" s="205"/>
      <c r="K43" s="194"/>
      <c r="L43" s="194"/>
      <c r="M43" s="192" t="s">
        <v>1</v>
      </c>
    </row>
    <row r="44" spans="1:13" x14ac:dyDescent="0.35">
      <c r="A44" s="211">
        <v>17</v>
      </c>
      <c r="B44" s="212"/>
      <c r="C44" s="213"/>
      <c r="D44" s="214" t="s">
        <v>131</v>
      </c>
      <c r="E44" s="215" t="s">
        <v>126</v>
      </c>
      <c r="F44" s="238">
        <v>2</v>
      </c>
      <c r="G44" s="239"/>
      <c r="H44" s="239"/>
      <c r="I44" s="239"/>
      <c r="J44" s="240"/>
      <c r="K44" s="239"/>
      <c r="L44" s="239"/>
      <c r="M44" s="216" t="s">
        <v>1</v>
      </c>
    </row>
    <row r="45" spans="1:13" x14ac:dyDescent="0.35">
      <c r="A45" s="26"/>
      <c r="B45" s="1"/>
      <c r="C45" s="8"/>
      <c r="D45" s="12"/>
      <c r="E45" s="2"/>
      <c r="F45" s="291"/>
      <c r="G45" s="10"/>
      <c r="H45" s="10"/>
      <c r="I45" s="242"/>
      <c r="J45" s="244"/>
      <c r="K45" s="242"/>
      <c r="L45" s="197"/>
      <c r="M45" s="200"/>
    </row>
    <row r="46" spans="1:13" ht="13.15" thickBot="1" x14ac:dyDescent="0.4">
      <c r="A46" s="27"/>
      <c r="B46" s="28"/>
      <c r="C46" s="29"/>
      <c r="D46" s="13" t="s">
        <v>2</v>
      </c>
      <c r="E46" s="30"/>
      <c r="F46" s="31"/>
      <c r="G46" s="32"/>
      <c r="H46" s="32"/>
      <c r="I46" s="188"/>
      <c r="J46" s="188"/>
      <c r="K46" s="188"/>
      <c r="L46" s="188"/>
      <c r="M46" s="33"/>
    </row>
    <row r="47" spans="1:13" x14ac:dyDescent="0.35">
      <c r="A47" s="1"/>
      <c r="B47" s="1"/>
      <c r="C47" s="1"/>
      <c r="D47" s="12"/>
      <c r="E47" s="291"/>
      <c r="F47" s="291"/>
      <c r="G47" s="252"/>
      <c r="H47" s="252"/>
      <c r="I47" s="197"/>
      <c r="J47" s="197"/>
      <c r="K47" s="197"/>
      <c r="L47" s="197"/>
      <c r="M47" s="291"/>
    </row>
    <row r="48" spans="1:13" s="250" customFormat="1" ht="13.15" thickBot="1" x14ac:dyDescent="0.4">
      <c r="A48" s="11"/>
      <c r="B48" s="11"/>
      <c r="C48" s="11"/>
      <c r="D48" s="11"/>
      <c r="E48" s="11"/>
      <c r="F48" s="11"/>
      <c r="G48" s="246"/>
      <c r="H48" s="247"/>
      <c r="I48" s="247"/>
      <c r="J48" s="248"/>
      <c r="K48" s="248"/>
      <c r="L48" s="248"/>
      <c r="M48" s="249"/>
    </row>
    <row r="49" spans="1:13" ht="13.15" thickBot="1" x14ac:dyDescent="0.4">
      <c r="A49" s="292" t="s">
        <v>150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4"/>
    </row>
    <row r="50" spans="1:13" x14ac:dyDescent="0.35">
      <c r="A50" s="217"/>
      <c r="B50" s="12"/>
      <c r="C50" s="218"/>
      <c r="D50" s="219"/>
      <c r="E50" s="220"/>
      <c r="F50" s="12"/>
      <c r="G50" s="221"/>
      <c r="H50" s="222"/>
      <c r="I50" s="222"/>
      <c r="J50" s="223"/>
      <c r="K50" s="224"/>
      <c r="L50" s="224"/>
      <c r="M50" s="225"/>
    </row>
    <row r="51" spans="1:13" x14ac:dyDescent="0.35">
      <c r="A51" s="26">
        <v>18</v>
      </c>
      <c r="B51" s="1"/>
      <c r="C51" s="193"/>
      <c r="D51" s="170" t="s">
        <v>122</v>
      </c>
      <c r="E51" s="226" t="s">
        <v>123</v>
      </c>
      <c r="F51" s="203">
        <v>1</v>
      </c>
      <c r="G51" s="194"/>
      <c r="H51" s="194"/>
      <c r="I51" s="194"/>
      <c r="J51" s="205"/>
      <c r="K51" s="194"/>
      <c r="L51" s="194"/>
      <c r="M51" s="14" t="s">
        <v>1</v>
      </c>
    </row>
    <row r="52" spans="1:13" x14ac:dyDescent="0.35">
      <c r="A52" s="26"/>
      <c r="B52" s="1"/>
      <c r="C52" s="193"/>
      <c r="D52" s="170"/>
      <c r="E52" s="227"/>
      <c r="F52" s="7"/>
      <c r="G52" s="10"/>
      <c r="H52" s="194"/>
      <c r="I52" s="194"/>
      <c r="J52" s="205"/>
      <c r="K52" s="194"/>
      <c r="L52" s="194"/>
      <c r="M52" s="14"/>
    </row>
    <row r="53" spans="1:13" x14ac:dyDescent="0.35">
      <c r="A53" s="26">
        <v>19</v>
      </c>
      <c r="B53" s="1"/>
      <c r="C53" s="193"/>
      <c r="D53" s="170" t="s">
        <v>124</v>
      </c>
      <c r="E53" s="226" t="s">
        <v>123</v>
      </c>
      <c r="F53" s="7">
        <v>1</v>
      </c>
      <c r="G53" s="10"/>
      <c r="H53" s="194"/>
      <c r="I53" s="194"/>
      <c r="J53" s="205"/>
      <c r="K53" s="194"/>
      <c r="L53" s="194"/>
      <c r="M53" s="14" t="s">
        <v>1</v>
      </c>
    </row>
    <row r="54" spans="1:13" x14ac:dyDescent="0.35">
      <c r="A54" s="217"/>
      <c r="B54" s="12"/>
      <c r="C54" s="219"/>
      <c r="D54" s="220"/>
      <c r="E54" s="220"/>
      <c r="F54" s="12"/>
      <c r="G54" s="221"/>
      <c r="H54" s="222"/>
      <c r="I54" s="222"/>
      <c r="J54" s="223"/>
      <c r="K54" s="224"/>
      <c r="L54" s="224"/>
      <c r="M54" s="225"/>
    </row>
    <row r="55" spans="1:13" x14ac:dyDescent="0.35">
      <c r="A55" s="26">
        <v>20</v>
      </c>
      <c r="B55" s="1"/>
      <c r="C55" s="8"/>
      <c r="D55" s="228" t="s">
        <v>125</v>
      </c>
      <c r="E55" s="5" t="s">
        <v>123</v>
      </c>
      <c r="F55" s="291">
        <v>1</v>
      </c>
      <c r="G55" s="10"/>
      <c r="H55" s="194"/>
      <c r="I55" s="194"/>
      <c r="J55" s="205"/>
      <c r="K55" s="194"/>
      <c r="L55" s="194"/>
      <c r="M55" s="14" t="s">
        <v>1</v>
      </c>
    </row>
    <row r="56" spans="1:13" x14ac:dyDescent="0.35">
      <c r="A56" s="26"/>
      <c r="B56" s="1"/>
      <c r="C56" s="229"/>
      <c r="D56" s="230"/>
      <c r="E56" s="231"/>
      <c r="F56" s="232"/>
      <c r="G56" s="233"/>
      <c r="H56" s="234"/>
      <c r="I56" s="234"/>
      <c r="J56" s="234"/>
      <c r="K56" s="234"/>
      <c r="L56" s="234"/>
      <c r="M56" s="235"/>
    </row>
    <row r="57" spans="1:13" ht="13.15" thickBot="1" x14ac:dyDescent="0.4">
      <c r="A57" s="27"/>
      <c r="B57" s="28"/>
      <c r="C57" s="236"/>
      <c r="D57" s="13" t="s">
        <v>2</v>
      </c>
      <c r="E57" s="30"/>
      <c r="F57" s="31"/>
      <c r="G57" s="32"/>
      <c r="H57" s="237"/>
      <c r="I57" s="188"/>
      <c r="J57" s="190"/>
      <c r="K57" s="188"/>
      <c r="L57" s="189"/>
      <c r="M57" s="33"/>
    </row>
    <row r="58" spans="1:13" x14ac:dyDescent="0.35">
      <c r="A58" s="1"/>
      <c r="B58" s="1"/>
      <c r="C58" s="1"/>
      <c r="D58" s="12"/>
      <c r="E58" s="291"/>
      <c r="F58" s="291"/>
      <c r="G58" s="252"/>
      <c r="H58" s="286"/>
      <c r="I58" s="197"/>
      <c r="J58" s="197"/>
      <c r="K58" s="197"/>
      <c r="L58" s="197"/>
      <c r="M58" s="291"/>
    </row>
    <row r="59" spans="1:13" ht="13.5" thickBot="1" x14ac:dyDescent="0.45">
      <c r="D59" s="12"/>
      <c r="E59" s="291"/>
      <c r="F59" s="291"/>
      <c r="G59" s="252"/>
      <c r="H59" s="291"/>
      <c r="I59" s="16"/>
      <c r="J59" s="16"/>
      <c r="K59" s="16"/>
      <c r="L59" s="16"/>
      <c r="M59" s="291"/>
    </row>
    <row r="60" spans="1:13" ht="13.15" thickBot="1" x14ac:dyDescent="0.4">
      <c r="A60" s="292" t="s">
        <v>65</v>
      </c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4"/>
    </row>
    <row r="61" spans="1:13" x14ac:dyDescent="0.35">
      <c r="A61" s="217"/>
      <c r="B61" s="12"/>
      <c r="C61" s="287"/>
      <c r="D61" s="206"/>
      <c r="E61" s="220"/>
      <c r="F61" s="12"/>
      <c r="G61" s="288"/>
      <c r="H61" s="289"/>
      <c r="I61" s="289"/>
      <c r="J61" s="223"/>
      <c r="K61" s="290"/>
      <c r="L61" s="290"/>
      <c r="M61" s="225"/>
    </row>
    <row r="62" spans="1:13" x14ac:dyDescent="0.35">
      <c r="A62" s="198">
        <v>21</v>
      </c>
      <c r="B62" s="201"/>
      <c r="C62" s="202"/>
      <c r="D62" s="204" t="s">
        <v>115</v>
      </c>
      <c r="E62" s="5" t="s">
        <v>116</v>
      </c>
      <c r="F62" s="251">
        <v>0.04</v>
      </c>
      <c r="G62" s="194"/>
      <c r="H62" s="194"/>
      <c r="I62" s="194"/>
      <c r="J62" s="205"/>
      <c r="K62" s="194"/>
      <c r="L62" s="194"/>
      <c r="M62" s="192" t="s">
        <v>0</v>
      </c>
    </row>
    <row r="63" spans="1:13" x14ac:dyDescent="0.35">
      <c r="A63" s="198">
        <v>22</v>
      </c>
      <c r="B63" s="201"/>
      <c r="C63" s="202"/>
      <c r="D63" s="204" t="s">
        <v>127</v>
      </c>
      <c r="E63" s="5" t="s">
        <v>116</v>
      </c>
      <c r="F63" s="251">
        <v>0.06</v>
      </c>
      <c r="G63" s="194"/>
      <c r="H63" s="194"/>
      <c r="I63" s="194"/>
      <c r="J63" s="205"/>
      <c r="K63" s="194"/>
      <c r="L63" s="194"/>
      <c r="M63" s="192" t="s">
        <v>0</v>
      </c>
    </row>
    <row r="64" spans="1:13" x14ac:dyDescent="0.35">
      <c r="A64" s="26"/>
      <c r="B64" s="1"/>
      <c r="C64" s="8"/>
      <c r="D64" s="11"/>
      <c r="E64" s="8"/>
      <c r="F64" s="39"/>
      <c r="G64" s="10"/>
      <c r="H64" s="10"/>
      <c r="I64" s="10"/>
      <c r="J64" s="233"/>
      <c r="K64" s="245"/>
      <c r="L64" s="10"/>
      <c r="M64" s="14"/>
    </row>
    <row r="65" spans="1:14" ht="13.15" thickBot="1" x14ac:dyDescent="0.4">
      <c r="A65" s="27"/>
      <c r="B65" s="28"/>
      <c r="C65" s="29"/>
      <c r="D65" s="13" t="s">
        <v>2</v>
      </c>
      <c r="E65" s="30"/>
      <c r="F65" s="31"/>
      <c r="G65" s="32"/>
      <c r="H65" s="32"/>
      <c r="I65" s="188"/>
      <c r="J65" s="188"/>
      <c r="K65" s="188"/>
      <c r="L65" s="188"/>
      <c r="M65" s="33"/>
    </row>
    <row r="66" spans="1:14" x14ac:dyDescent="0.35">
      <c r="D66" s="1"/>
      <c r="E66" s="1"/>
      <c r="F66" s="1"/>
      <c r="G66" s="1"/>
      <c r="H66" s="284"/>
      <c r="I66" s="252"/>
      <c r="J66" s="252"/>
      <c r="K66" s="252"/>
      <c r="L66" s="252"/>
      <c r="M66" s="284"/>
    </row>
    <row r="67" spans="1:14" ht="13.15" x14ac:dyDescent="0.4">
      <c r="D67" s="1"/>
      <c r="E67" s="1"/>
      <c r="F67" s="1"/>
      <c r="G67" s="1"/>
      <c r="H67" s="284"/>
      <c r="J67" s="270"/>
      <c r="K67" s="274"/>
      <c r="L67" s="4"/>
      <c r="M67" s="284"/>
      <c r="N67" s="271"/>
    </row>
    <row r="68" spans="1:14" ht="13.15" x14ac:dyDescent="0.4">
      <c r="D68" s="37"/>
      <c r="E68" s="1"/>
      <c r="F68" s="1"/>
      <c r="G68" s="1"/>
      <c r="H68" s="284"/>
      <c r="J68" s="272"/>
      <c r="K68" s="38"/>
      <c r="L68" s="38"/>
      <c r="M68" s="284"/>
      <c r="N68" s="271"/>
    </row>
    <row r="69" spans="1:14" ht="13.15" x14ac:dyDescent="0.4">
      <c r="D69" s="1"/>
      <c r="E69" s="1"/>
      <c r="F69" s="1"/>
      <c r="G69" s="1"/>
      <c r="H69" s="284"/>
      <c r="I69" s="270"/>
      <c r="J69" s="4"/>
      <c r="K69" s="4"/>
      <c r="L69" s="4"/>
      <c r="M69" s="284"/>
      <c r="N69" s="271"/>
    </row>
    <row r="70" spans="1:14" ht="13.15" x14ac:dyDescent="0.4">
      <c r="D70" s="1"/>
      <c r="E70" s="1"/>
      <c r="F70" s="1"/>
      <c r="G70" s="1"/>
      <c r="H70" s="272"/>
      <c r="I70" s="284"/>
      <c r="J70" s="6"/>
      <c r="K70" s="207"/>
      <c r="L70" s="4"/>
      <c r="M70" s="284"/>
      <c r="N70" s="271"/>
    </row>
    <row r="71" spans="1:14" ht="13.15" x14ac:dyDescent="0.4">
      <c r="D71" s="37"/>
      <c r="E71" s="37"/>
      <c r="F71" s="37"/>
      <c r="G71" s="273"/>
      <c r="H71" s="284"/>
      <c r="I71" s="284"/>
      <c r="J71" s="4"/>
      <c r="K71" s="4"/>
      <c r="L71" s="4"/>
      <c r="M71" s="284"/>
      <c r="N71" s="271"/>
    </row>
    <row r="72" spans="1:14" ht="13.15" x14ac:dyDescent="0.4">
      <c r="D72" s="37"/>
      <c r="E72" s="37"/>
      <c r="F72" s="37"/>
      <c r="G72" s="37"/>
      <c r="H72" s="284"/>
      <c r="I72" s="284"/>
      <c r="J72" s="4"/>
      <c r="K72" s="4"/>
      <c r="L72" s="4"/>
      <c r="M72" s="284"/>
      <c r="N72" s="271"/>
    </row>
    <row r="73" spans="1:14" x14ac:dyDescent="0.35">
      <c r="D73" s="1"/>
      <c r="E73" s="1"/>
      <c r="F73" s="1"/>
      <c r="G73" s="1"/>
      <c r="H73" s="284"/>
      <c r="I73" s="284"/>
      <c r="J73" s="4"/>
      <c r="K73" s="4"/>
      <c r="L73" s="4"/>
      <c r="M73" s="284"/>
      <c r="N73" s="271"/>
    </row>
    <row r="74" spans="1:14" x14ac:dyDescent="0.35">
      <c r="D74" s="1"/>
      <c r="E74" s="1"/>
      <c r="F74" s="1"/>
      <c r="G74" s="1"/>
      <c r="H74" s="284"/>
      <c r="I74" s="284"/>
      <c r="J74" s="4"/>
      <c r="K74" s="4"/>
      <c r="L74" s="4"/>
      <c r="M74" s="284"/>
      <c r="N74" s="271"/>
    </row>
    <row r="75" spans="1:14" x14ac:dyDescent="0.35">
      <c r="D75" s="1"/>
      <c r="E75" s="1"/>
      <c r="F75" s="1"/>
      <c r="G75" s="1"/>
      <c r="H75" s="284"/>
      <c r="I75" s="284"/>
      <c r="J75" s="4"/>
      <c r="K75" s="4"/>
      <c r="L75" s="4"/>
      <c r="M75" s="284"/>
    </row>
    <row r="76" spans="1:14" x14ac:dyDescent="0.35">
      <c r="D76" s="1"/>
      <c r="E76" s="1"/>
      <c r="F76" s="1"/>
      <c r="G76" s="1"/>
      <c r="H76" s="284"/>
      <c r="I76" s="284"/>
      <c r="J76" s="4"/>
      <c r="K76" s="4"/>
      <c r="L76" s="4"/>
      <c r="M76" s="284"/>
    </row>
    <row r="77" spans="1:14" x14ac:dyDescent="0.35">
      <c r="D77" s="1"/>
      <c r="E77" s="1"/>
      <c r="F77" s="1"/>
      <c r="G77" s="1"/>
      <c r="H77" s="284"/>
      <c r="I77" s="284"/>
      <c r="J77" s="4"/>
      <c r="K77" s="4"/>
      <c r="L77" s="4"/>
      <c r="M77" s="284"/>
    </row>
    <row r="78" spans="1:14" x14ac:dyDescent="0.35">
      <c r="D78" s="1"/>
      <c r="E78" s="1"/>
      <c r="F78" s="1"/>
      <c r="G78" s="1"/>
      <c r="H78" s="284"/>
      <c r="I78" s="284"/>
      <c r="J78" s="4"/>
      <c r="K78" s="4"/>
      <c r="L78" s="4"/>
      <c r="M78" s="284"/>
    </row>
    <row r="79" spans="1:14" x14ac:dyDescent="0.35">
      <c r="D79" s="1"/>
      <c r="E79" s="1"/>
      <c r="F79" s="1"/>
      <c r="G79" s="1"/>
      <c r="H79" s="284"/>
      <c r="I79" s="284"/>
      <c r="J79" s="4"/>
      <c r="K79" s="4"/>
      <c r="L79" s="4"/>
      <c r="M79" s="284"/>
    </row>
    <row r="80" spans="1:14" x14ac:dyDescent="0.35">
      <c r="D80" s="1"/>
      <c r="E80" s="1"/>
      <c r="F80" s="1"/>
      <c r="G80" s="1"/>
      <c r="H80" s="284"/>
      <c r="I80" s="284"/>
      <c r="J80" s="4"/>
      <c r="K80" s="4"/>
      <c r="L80" s="4"/>
      <c r="M80" s="284"/>
    </row>
    <row r="81" spans="4:13" x14ac:dyDescent="0.35">
      <c r="D81" s="1"/>
      <c r="E81" s="1"/>
      <c r="F81" s="1"/>
      <c r="G81" s="1"/>
      <c r="H81" s="284"/>
      <c r="I81" s="284"/>
      <c r="J81" s="4"/>
      <c r="K81" s="4"/>
      <c r="L81" s="4"/>
      <c r="M81" s="284"/>
    </row>
    <row r="82" spans="4:13" x14ac:dyDescent="0.35">
      <c r="D82" s="1"/>
      <c r="E82" s="1"/>
      <c r="F82" s="1"/>
      <c r="G82" s="1"/>
      <c r="H82" s="284"/>
      <c r="I82" s="284"/>
      <c r="J82" s="4"/>
      <c r="K82" s="4"/>
      <c r="L82" s="4"/>
      <c r="M82" s="284"/>
    </row>
    <row r="83" spans="4:13" x14ac:dyDescent="0.35">
      <c r="D83" s="1"/>
      <c r="E83" s="1"/>
      <c r="F83" s="1"/>
      <c r="G83" s="1"/>
      <c r="H83" s="284"/>
      <c r="I83" s="284"/>
      <c r="J83" s="4"/>
      <c r="K83" s="4"/>
      <c r="L83" s="4"/>
      <c r="M83" s="284"/>
    </row>
    <row r="84" spans="4:13" x14ac:dyDescent="0.35">
      <c r="D84" s="1"/>
      <c r="E84" s="1"/>
      <c r="F84" s="1"/>
      <c r="G84" s="1"/>
      <c r="H84" s="284"/>
      <c r="I84" s="284"/>
      <c r="J84" s="4"/>
      <c r="K84" s="4"/>
      <c r="L84" s="4"/>
      <c r="M84" s="284"/>
    </row>
    <row r="85" spans="4:13" x14ac:dyDescent="0.35">
      <c r="D85" s="1"/>
      <c r="E85" s="1"/>
      <c r="F85" s="1"/>
      <c r="G85" s="1"/>
      <c r="H85" s="284"/>
      <c r="I85" s="284"/>
      <c r="J85" s="4"/>
      <c r="K85" s="4"/>
      <c r="L85" s="4"/>
      <c r="M85" s="284"/>
    </row>
    <row r="86" spans="4:13" x14ac:dyDescent="0.35">
      <c r="D86" s="1"/>
      <c r="E86" s="1"/>
      <c r="F86" s="1"/>
      <c r="G86" s="1"/>
      <c r="H86" s="284"/>
      <c r="I86" s="284"/>
      <c r="J86" s="4"/>
      <c r="K86" s="4"/>
      <c r="L86" s="4"/>
      <c r="M86" s="284"/>
    </row>
    <row r="87" spans="4:13" x14ac:dyDescent="0.35">
      <c r="D87" s="1"/>
      <c r="E87" s="1"/>
      <c r="F87" s="1"/>
      <c r="G87" s="1"/>
      <c r="H87" s="284"/>
      <c r="I87" s="284"/>
      <c r="J87" s="4"/>
      <c r="K87" s="4"/>
      <c r="L87" s="4"/>
      <c r="M87" s="284"/>
    </row>
    <row r="88" spans="4:13" x14ac:dyDescent="0.35">
      <c r="D88" s="1"/>
      <c r="E88" s="1"/>
      <c r="F88" s="1"/>
      <c r="G88" s="1"/>
      <c r="H88" s="284"/>
      <c r="I88" s="284"/>
      <c r="J88" s="4"/>
      <c r="K88" s="4"/>
      <c r="L88" s="4"/>
      <c r="M88" s="284"/>
    </row>
    <row r="89" spans="4:13" x14ac:dyDescent="0.35">
      <c r="D89" s="1"/>
      <c r="E89" s="1"/>
      <c r="F89" s="1"/>
      <c r="G89" s="1"/>
      <c r="H89" s="284"/>
      <c r="I89" s="284"/>
      <c r="J89" s="4"/>
      <c r="K89" s="4"/>
      <c r="L89" s="4"/>
      <c r="M89" s="284"/>
    </row>
    <row r="90" spans="4:13" x14ac:dyDescent="0.35">
      <c r="D90" s="1"/>
      <c r="E90" s="1"/>
      <c r="F90" s="1"/>
      <c r="G90" s="1"/>
      <c r="H90" s="284"/>
      <c r="I90" s="284"/>
      <c r="J90" s="4"/>
      <c r="K90" s="4"/>
      <c r="L90" s="4"/>
      <c r="M90" s="284"/>
    </row>
    <row r="91" spans="4:13" x14ac:dyDescent="0.35">
      <c r="D91" s="1"/>
      <c r="E91" s="1"/>
      <c r="F91" s="1"/>
      <c r="G91" s="1"/>
      <c r="H91" s="284"/>
      <c r="I91" s="284"/>
      <c r="J91" s="4"/>
      <c r="K91" s="4"/>
      <c r="L91" s="4"/>
      <c r="M91" s="284"/>
    </row>
    <row r="92" spans="4:13" x14ac:dyDescent="0.35">
      <c r="D92" s="1"/>
      <c r="E92" s="1"/>
      <c r="F92" s="1"/>
      <c r="G92" s="1"/>
      <c r="H92" s="284"/>
      <c r="I92" s="284"/>
      <c r="J92" s="4"/>
      <c r="K92" s="4"/>
      <c r="L92" s="4"/>
      <c r="M92" s="284"/>
    </row>
    <row r="93" spans="4:13" x14ac:dyDescent="0.35">
      <c r="D93" s="1"/>
      <c r="E93" s="1"/>
      <c r="F93" s="1"/>
      <c r="G93" s="1"/>
      <c r="H93" s="284"/>
      <c r="I93" s="284"/>
      <c r="J93" s="4"/>
      <c r="K93" s="4"/>
      <c r="L93" s="4"/>
      <c r="M93" s="284"/>
    </row>
    <row r="94" spans="4:13" x14ac:dyDescent="0.35">
      <c r="D94" s="1"/>
      <c r="E94" s="1"/>
      <c r="F94" s="1"/>
      <c r="G94" s="1"/>
      <c r="H94" s="284"/>
      <c r="I94" s="284"/>
      <c r="J94" s="4"/>
      <c r="K94" s="4"/>
      <c r="L94" s="4"/>
      <c r="M94" s="284"/>
    </row>
    <row r="95" spans="4:13" x14ac:dyDescent="0.35">
      <c r="D95" s="1"/>
      <c r="E95" s="1"/>
      <c r="F95" s="1"/>
      <c r="G95" s="1"/>
      <c r="H95" s="284"/>
      <c r="I95" s="284"/>
      <c r="J95" s="4"/>
      <c r="K95" s="4"/>
      <c r="L95" s="4"/>
      <c r="M95" s="284"/>
    </row>
    <row r="96" spans="4:13" x14ac:dyDescent="0.35">
      <c r="D96" s="1"/>
      <c r="E96" s="1"/>
      <c r="F96" s="1"/>
      <c r="G96" s="1"/>
      <c r="H96" s="284"/>
      <c r="I96" s="284"/>
      <c r="J96" s="4"/>
      <c r="K96" s="4"/>
      <c r="L96" s="4"/>
      <c r="M96" s="284"/>
    </row>
    <row r="97" spans="4:13" x14ac:dyDescent="0.35">
      <c r="D97" s="1"/>
      <c r="E97" s="1"/>
      <c r="F97" s="1"/>
      <c r="G97" s="1"/>
      <c r="H97" s="284"/>
      <c r="I97" s="284"/>
      <c r="J97" s="4"/>
      <c r="K97" s="4"/>
      <c r="L97" s="4"/>
      <c r="M97" s="284"/>
    </row>
    <row r="98" spans="4:13" x14ac:dyDescent="0.35">
      <c r="D98" s="1"/>
      <c r="E98" s="1"/>
      <c r="F98" s="1"/>
      <c r="G98" s="1"/>
      <c r="H98" s="284"/>
      <c r="I98" s="284"/>
      <c r="J98" s="4"/>
      <c r="K98" s="4"/>
      <c r="L98" s="4"/>
      <c r="M98" s="284"/>
    </row>
    <row r="99" spans="4:13" x14ac:dyDescent="0.35">
      <c r="D99" s="1"/>
      <c r="E99" s="1"/>
      <c r="F99" s="1"/>
      <c r="G99" s="1"/>
      <c r="H99" s="284"/>
      <c r="I99" s="284"/>
      <c r="J99" s="4"/>
      <c r="K99" s="4"/>
      <c r="L99" s="4"/>
      <c r="M99" s="284"/>
    </row>
    <row r="100" spans="4:13" x14ac:dyDescent="0.35">
      <c r="D100" s="1"/>
      <c r="E100" s="1"/>
      <c r="F100" s="1"/>
      <c r="G100" s="1"/>
      <c r="H100" s="284"/>
      <c r="I100" s="284"/>
      <c r="J100" s="4"/>
      <c r="K100" s="4"/>
      <c r="L100" s="4"/>
      <c r="M100" s="284"/>
    </row>
    <row r="101" spans="4:13" x14ac:dyDescent="0.35">
      <c r="D101" s="1"/>
      <c r="E101" s="1"/>
      <c r="F101" s="1"/>
      <c r="G101" s="1"/>
      <c r="H101" s="284"/>
      <c r="I101" s="284"/>
      <c r="J101" s="4"/>
      <c r="K101" s="4"/>
      <c r="L101" s="4"/>
      <c r="M101" s="284"/>
    </row>
    <row r="102" spans="4:13" x14ac:dyDescent="0.35">
      <c r="D102" s="1"/>
      <c r="E102" s="1"/>
      <c r="F102" s="1"/>
      <c r="G102" s="1"/>
      <c r="H102" s="284"/>
      <c r="I102" s="284"/>
      <c r="J102" s="4"/>
      <c r="K102" s="4"/>
      <c r="L102" s="4"/>
      <c r="M102" s="284"/>
    </row>
    <row r="103" spans="4:13" x14ac:dyDescent="0.35">
      <c r="D103" s="1"/>
      <c r="E103" s="1"/>
      <c r="F103" s="1"/>
      <c r="G103" s="1"/>
      <c r="H103" s="284"/>
      <c r="I103" s="284"/>
      <c r="J103" s="4"/>
      <c r="K103" s="4"/>
      <c r="L103" s="4"/>
      <c r="M103" s="284"/>
    </row>
    <row r="104" spans="4:13" x14ac:dyDescent="0.35">
      <c r="D104" s="1"/>
      <c r="E104" s="1"/>
      <c r="F104" s="1"/>
      <c r="G104" s="1"/>
      <c r="H104" s="284"/>
      <c r="I104" s="284"/>
      <c r="J104" s="4"/>
      <c r="K104" s="4"/>
      <c r="L104" s="4"/>
      <c r="M104" s="284"/>
    </row>
    <row r="105" spans="4:13" x14ac:dyDescent="0.35">
      <c r="D105" s="1"/>
      <c r="E105" s="1"/>
      <c r="F105" s="1"/>
      <c r="G105" s="1"/>
      <c r="H105" s="284"/>
      <c r="I105" s="284"/>
      <c r="J105" s="4"/>
      <c r="K105" s="4"/>
      <c r="L105" s="4"/>
      <c r="M105" s="284"/>
    </row>
    <row r="106" spans="4:13" x14ac:dyDescent="0.35">
      <c r="D106" s="1"/>
      <c r="E106" s="1"/>
      <c r="F106" s="1"/>
      <c r="G106" s="1"/>
      <c r="H106" s="284"/>
      <c r="I106" s="284"/>
      <c r="J106" s="4"/>
      <c r="K106" s="4"/>
      <c r="L106" s="4"/>
      <c r="M106" s="284"/>
    </row>
    <row r="107" spans="4:13" ht="13.15" x14ac:dyDescent="0.4">
      <c r="D107" s="37"/>
      <c r="E107" s="1"/>
      <c r="F107" s="1"/>
      <c r="G107" s="1"/>
      <c r="H107" s="284"/>
      <c r="I107" s="284"/>
      <c r="J107" s="38"/>
      <c r="K107" s="38"/>
      <c r="L107" s="38"/>
      <c r="M107" s="284"/>
    </row>
    <row r="108" spans="4:13" x14ac:dyDescent="0.35">
      <c r="D108" s="1"/>
      <c r="E108" s="1"/>
      <c r="F108" s="1"/>
      <c r="G108" s="1"/>
      <c r="H108" s="284"/>
      <c r="I108" s="284"/>
      <c r="J108" s="4"/>
      <c r="K108" s="4"/>
      <c r="L108" s="4"/>
      <c r="M108" s="284"/>
    </row>
    <row r="109" spans="4:13" x14ac:dyDescent="0.35">
      <c r="D109" s="1"/>
      <c r="E109" s="1"/>
      <c r="F109" s="1"/>
      <c r="G109" s="1"/>
      <c r="H109" s="284"/>
      <c r="I109" s="284"/>
      <c r="J109" s="4"/>
      <c r="K109" s="4"/>
      <c r="L109" s="4"/>
      <c r="M109" s="284"/>
    </row>
  </sheetData>
  <mergeCells count="5">
    <mergeCell ref="H2:J2"/>
    <mergeCell ref="C3:E3"/>
    <mergeCell ref="K7:L7"/>
    <mergeCell ref="A10:M11"/>
    <mergeCell ref="A12:M1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9"/>
  <sheetViews>
    <sheetView view="pageBreakPreview" zoomScaleNormal="100" zoomScaleSheetLayoutView="100" workbookViewId="0">
      <selection activeCell="G14" sqref="G14"/>
    </sheetView>
  </sheetViews>
  <sheetFormatPr defaultColWidth="9.1328125" defaultRowHeight="12.75" x14ac:dyDescent="0.35"/>
  <cols>
    <col min="1" max="1" width="4.265625" style="19" customWidth="1"/>
    <col min="2" max="2" width="4.1328125" style="19" customWidth="1"/>
    <col min="3" max="3" width="4.73046875" style="19" customWidth="1"/>
    <col min="4" max="4" width="32.73046875" style="19" customWidth="1"/>
    <col min="5" max="5" width="4.265625" style="19" customWidth="1"/>
    <col min="6" max="6" width="9.1328125" style="19" customWidth="1"/>
    <col min="7" max="7" width="10.73046875" style="19" customWidth="1"/>
    <col min="8" max="8" width="10.86328125" style="18" customWidth="1"/>
    <col min="9" max="9" width="10.73046875" style="18" customWidth="1"/>
    <col min="10" max="10" width="10.73046875" style="20" customWidth="1"/>
    <col min="11" max="12" width="10.265625" style="20" customWidth="1"/>
    <col min="13" max="13" width="5.265625" style="18" customWidth="1"/>
    <col min="14" max="16384" width="9.1328125" style="19"/>
  </cols>
  <sheetData>
    <row r="1" spans="1:13" ht="21.95" customHeight="1" x14ac:dyDescent="0.5">
      <c r="A1" s="176" t="s">
        <v>165</v>
      </c>
      <c r="B1" s="41"/>
      <c r="C1" s="41"/>
      <c r="D1" s="41"/>
      <c r="E1" s="41"/>
      <c r="F1" s="41"/>
      <c r="G1" s="41"/>
      <c r="H1" s="41"/>
      <c r="I1" s="41"/>
      <c r="J1" s="41"/>
      <c r="K1" s="40"/>
      <c r="L1" s="40"/>
      <c r="M1" s="40"/>
    </row>
    <row r="2" spans="1:13" ht="15.95" customHeight="1" x14ac:dyDescent="0.5">
      <c r="A2" s="42" t="s">
        <v>10</v>
      </c>
      <c r="B2" s="41"/>
      <c r="C2" s="253" t="s">
        <v>139</v>
      </c>
      <c r="D2" s="41"/>
      <c r="E2" s="41"/>
      <c r="F2" s="41"/>
      <c r="G2" s="43"/>
      <c r="H2" s="318"/>
      <c r="I2" s="318"/>
      <c r="J2" s="318"/>
      <c r="K2" s="40"/>
      <c r="L2" s="40"/>
      <c r="M2" s="40"/>
    </row>
    <row r="3" spans="1:13" ht="21.95" customHeight="1" x14ac:dyDescent="0.5">
      <c r="A3" s="175" t="s">
        <v>11</v>
      </c>
      <c r="B3" s="41"/>
      <c r="C3" s="321" t="s">
        <v>158</v>
      </c>
      <c r="D3" s="321"/>
      <c r="E3" s="321"/>
      <c r="F3" s="174"/>
      <c r="G3" s="171" t="s">
        <v>12</v>
      </c>
      <c r="H3" s="187" t="s">
        <v>136</v>
      </c>
      <c r="I3" s="173"/>
      <c r="J3" s="173"/>
      <c r="K3" s="186"/>
      <c r="L3" s="40"/>
      <c r="M3" s="40"/>
    </row>
    <row r="4" spans="1:13" ht="15.95" customHeight="1" x14ac:dyDescent="0.5">
      <c r="A4" s="42" t="s">
        <v>140</v>
      </c>
      <c r="B4" s="41"/>
      <c r="C4" s="42" t="s">
        <v>163</v>
      </c>
      <c r="D4" s="41"/>
      <c r="E4" s="41"/>
      <c r="F4" s="41"/>
      <c r="G4" s="171" t="s">
        <v>13</v>
      </c>
      <c r="H4" s="41" t="s">
        <v>137</v>
      </c>
      <c r="I4" s="41"/>
      <c r="J4" s="40"/>
      <c r="K4" s="40"/>
      <c r="L4" s="40"/>
      <c r="M4" s="40"/>
    </row>
    <row r="5" spans="1:13" ht="15.95" customHeight="1" x14ac:dyDescent="0.5">
      <c r="A5" s="41"/>
      <c r="B5" s="41"/>
      <c r="C5" s="41"/>
      <c r="D5" s="41"/>
      <c r="E5" s="41"/>
      <c r="F5" s="41"/>
      <c r="G5" s="172" t="s">
        <v>14</v>
      </c>
      <c r="H5" s="196" t="s">
        <v>167</v>
      </c>
      <c r="I5" s="41"/>
      <c r="J5" s="40"/>
      <c r="K5" s="40"/>
      <c r="L5" s="40"/>
      <c r="M5" s="40"/>
    </row>
    <row r="6" spans="1:13" ht="15" customHeight="1" thickBot="1" x14ac:dyDescent="0.55000000000000004">
      <c r="A6" s="41"/>
      <c r="B6" s="41"/>
      <c r="C6" s="41"/>
      <c r="D6" s="41"/>
      <c r="E6" s="41"/>
      <c r="F6" s="41"/>
      <c r="G6" s="41"/>
      <c r="H6" s="41"/>
      <c r="I6" s="41"/>
      <c r="J6" s="41"/>
      <c r="K6" s="40"/>
      <c r="L6" s="40"/>
      <c r="M6" s="40"/>
    </row>
    <row r="7" spans="1:13" ht="41.25" customHeight="1" thickBot="1" x14ac:dyDescent="0.55000000000000004">
      <c r="A7" s="169"/>
      <c r="B7" s="169"/>
      <c r="C7" s="167"/>
      <c r="D7" s="169"/>
      <c r="E7" s="167"/>
      <c r="F7" s="169"/>
      <c r="G7" s="285" t="s">
        <v>103</v>
      </c>
      <c r="H7" s="285" t="s">
        <v>105</v>
      </c>
      <c r="I7" s="285" t="s">
        <v>106</v>
      </c>
      <c r="J7" s="285" t="s">
        <v>107</v>
      </c>
      <c r="K7" s="319" t="s">
        <v>109</v>
      </c>
      <c r="L7" s="320"/>
      <c r="M7" s="168"/>
    </row>
    <row r="8" spans="1:13" s="35" customFormat="1" ht="30" customHeight="1" thickBot="1" x14ac:dyDescent="0.45">
      <c r="A8" s="21" t="s">
        <v>112</v>
      </c>
      <c r="B8" s="22" t="s">
        <v>6</v>
      </c>
      <c r="C8" s="21" t="s">
        <v>7</v>
      </c>
      <c r="D8" s="21" t="s">
        <v>5</v>
      </c>
      <c r="E8" s="22" t="s">
        <v>8</v>
      </c>
      <c r="F8" s="25" t="s">
        <v>9</v>
      </c>
      <c r="G8" s="23" t="s">
        <v>104</v>
      </c>
      <c r="H8" s="23" t="s">
        <v>104</v>
      </c>
      <c r="I8" s="24" t="s">
        <v>104</v>
      </c>
      <c r="J8" s="17" t="s">
        <v>104</v>
      </c>
      <c r="K8" s="17" t="s">
        <v>104</v>
      </c>
      <c r="L8" s="17" t="s">
        <v>108</v>
      </c>
      <c r="M8" s="23" t="s">
        <v>113</v>
      </c>
    </row>
    <row r="9" spans="1:13" s="35" customFormat="1" ht="15" customHeight="1" thickBot="1" x14ac:dyDescent="0.45">
      <c r="A9" s="25">
        <v>1</v>
      </c>
      <c r="B9" s="34">
        <v>2</v>
      </c>
      <c r="C9" s="25">
        <v>3</v>
      </c>
      <c r="D9" s="34">
        <v>4</v>
      </c>
      <c r="E9" s="25">
        <v>5</v>
      </c>
      <c r="F9" s="34">
        <v>6</v>
      </c>
      <c r="G9" s="23">
        <v>7</v>
      </c>
      <c r="H9" s="34">
        <v>8</v>
      </c>
      <c r="I9" s="23">
        <v>9</v>
      </c>
      <c r="J9" s="23">
        <v>11</v>
      </c>
      <c r="K9" s="34">
        <v>12</v>
      </c>
      <c r="L9" s="23">
        <v>13</v>
      </c>
      <c r="M9" s="25">
        <v>14</v>
      </c>
    </row>
    <row r="10" spans="1:13" x14ac:dyDescent="0.35">
      <c r="A10" s="322" t="s">
        <v>138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4"/>
    </row>
    <row r="11" spans="1:13" ht="12.75" customHeight="1" thickBot="1" x14ac:dyDescent="0.4">
      <c r="A11" s="325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7"/>
    </row>
    <row r="12" spans="1:13" ht="13.15" thickBot="1" x14ac:dyDescent="0.4">
      <c r="A12" s="328" t="s">
        <v>143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30"/>
    </row>
    <row r="13" spans="1:13" x14ac:dyDescent="0.35">
      <c r="A13" s="26"/>
      <c r="B13" s="8"/>
      <c r="C13" s="8"/>
      <c r="D13" s="11" t="s">
        <v>118</v>
      </c>
      <c r="E13" s="2"/>
      <c r="F13" s="2"/>
      <c r="G13" s="10"/>
      <c r="H13" s="10"/>
      <c r="I13" s="10"/>
      <c r="J13" s="10"/>
      <c r="K13" s="10"/>
      <c r="L13" s="10"/>
      <c r="M13" s="14"/>
    </row>
    <row r="14" spans="1:13" x14ac:dyDescent="0.35">
      <c r="A14" s="26"/>
      <c r="B14" s="8"/>
      <c r="C14" s="8"/>
      <c r="D14" s="170"/>
      <c r="E14" s="2"/>
      <c r="F14" s="2"/>
      <c r="G14" s="10"/>
      <c r="H14" s="10"/>
      <c r="I14" s="10"/>
      <c r="J14" s="10"/>
      <c r="K14" s="10"/>
      <c r="L14" s="10"/>
      <c r="M14" s="14"/>
    </row>
    <row r="15" spans="1:13" x14ac:dyDescent="0.35">
      <c r="A15" s="26">
        <v>1</v>
      </c>
      <c r="B15" s="8"/>
      <c r="C15" s="8"/>
      <c r="D15" s="258" t="s">
        <v>133</v>
      </c>
      <c r="E15" s="259" t="s">
        <v>4</v>
      </c>
      <c r="F15" s="259">
        <v>10</v>
      </c>
      <c r="G15" s="260"/>
      <c r="H15" s="10"/>
      <c r="I15" s="10"/>
      <c r="J15" s="10"/>
      <c r="K15" s="10"/>
      <c r="L15" s="10"/>
      <c r="M15" s="192" t="s">
        <v>0</v>
      </c>
    </row>
    <row r="16" spans="1:13" x14ac:dyDescent="0.35">
      <c r="A16" s="26">
        <v>2</v>
      </c>
      <c r="B16" s="8"/>
      <c r="C16" s="8"/>
      <c r="D16" s="258" t="s">
        <v>132</v>
      </c>
      <c r="E16" s="259" t="s">
        <v>4</v>
      </c>
      <c r="F16" s="259">
        <v>10</v>
      </c>
      <c r="G16" s="194"/>
      <c r="H16" s="10"/>
      <c r="I16" s="10"/>
      <c r="J16" s="10"/>
      <c r="K16" s="10"/>
      <c r="L16" s="10"/>
      <c r="M16" s="192" t="s">
        <v>0</v>
      </c>
    </row>
    <row r="17" spans="1:13" x14ac:dyDescent="0.35">
      <c r="A17" s="26">
        <v>3</v>
      </c>
      <c r="B17" s="8"/>
      <c r="C17" s="8"/>
      <c r="D17" s="170" t="s">
        <v>146</v>
      </c>
      <c r="E17" s="5" t="s">
        <v>3</v>
      </c>
      <c r="F17" s="2">
        <v>4</v>
      </c>
      <c r="G17" s="194"/>
      <c r="H17" s="10"/>
      <c r="I17" s="10"/>
      <c r="J17" s="10"/>
      <c r="K17" s="10"/>
      <c r="L17" s="10"/>
      <c r="M17" s="192" t="s">
        <v>0</v>
      </c>
    </row>
    <row r="18" spans="1:13" x14ac:dyDescent="0.35">
      <c r="A18" s="26">
        <v>4</v>
      </c>
      <c r="B18" s="8"/>
      <c r="C18" s="8"/>
      <c r="D18" s="170" t="s">
        <v>119</v>
      </c>
      <c r="E18" s="5" t="s">
        <v>3</v>
      </c>
      <c r="F18" s="2">
        <v>2</v>
      </c>
      <c r="G18" s="10"/>
      <c r="H18" s="10"/>
      <c r="I18" s="10"/>
      <c r="J18" s="10"/>
      <c r="K18" s="10"/>
      <c r="L18" s="10"/>
      <c r="M18" s="192" t="s">
        <v>0</v>
      </c>
    </row>
    <row r="19" spans="1:13" x14ac:dyDescent="0.35">
      <c r="A19" s="26">
        <v>5</v>
      </c>
      <c r="B19" s="1"/>
      <c r="C19" s="8"/>
      <c r="D19" s="170" t="s">
        <v>120</v>
      </c>
      <c r="E19" s="5" t="s">
        <v>3</v>
      </c>
      <c r="F19" s="2">
        <v>2</v>
      </c>
      <c r="G19" s="194"/>
      <c r="H19" s="10"/>
      <c r="I19" s="10"/>
      <c r="J19" s="10"/>
      <c r="K19" s="10"/>
      <c r="L19" s="10"/>
      <c r="M19" s="192" t="s">
        <v>0</v>
      </c>
    </row>
    <row r="20" spans="1:13" x14ac:dyDescent="0.35">
      <c r="A20" s="26">
        <v>6</v>
      </c>
      <c r="B20" s="1"/>
      <c r="C20" s="8"/>
      <c r="D20" s="170" t="s">
        <v>147</v>
      </c>
      <c r="E20" s="5" t="s">
        <v>3</v>
      </c>
      <c r="F20" s="2">
        <v>4</v>
      </c>
      <c r="G20" s="194"/>
      <c r="H20" s="10"/>
      <c r="I20" s="10"/>
      <c r="J20" s="10"/>
      <c r="K20" s="10"/>
      <c r="L20" s="10"/>
      <c r="M20" s="192" t="s">
        <v>0</v>
      </c>
    </row>
    <row r="21" spans="1:13" x14ac:dyDescent="0.35">
      <c r="A21" s="26">
        <v>7</v>
      </c>
      <c r="B21" s="1"/>
      <c r="C21" s="8"/>
      <c r="D21" s="170" t="s">
        <v>121</v>
      </c>
      <c r="E21" s="5" t="s">
        <v>3</v>
      </c>
      <c r="F21" s="2">
        <v>1</v>
      </c>
      <c r="G21" s="10"/>
      <c r="H21" s="10"/>
      <c r="I21" s="10"/>
      <c r="J21" s="10"/>
      <c r="K21" s="10"/>
      <c r="L21" s="10"/>
      <c r="M21" s="192" t="s">
        <v>0</v>
      </c>
    </row>
    <row r="22" spans="1:13" x14ac:dyDescent="0.35">
      <c r="A22" s="26"/>
      <c r="B22" s="1"/>
      <c r="C22" s="8"/>
      <c r="D22" s="11"/>
      <c r="E22" s="5"/>
      <c r="F22" s="291"/>
      <c r="G22" s="10"/>
      <c r="H22" s="10"/>
      <c r="I22" s="10"/>
      <c r="J22" s="10"/>
      <c r="K22" s="10"/>
      <c r="L22" s="10"/>
      <c r="M22" s="14"/>
    </row>
    <row r="23" spans="1:13" ht="13.5" thickBot="1" x14ac:dyDescent="0.45">
      <c r="A23" s="27"/>
      <c r="B23" s="28"/>
      <c r="C23" s="29"/>
      <c r="D23" s="13" t="s">
        <v>2</v>
      </c>
      <c r="E23" s="30"/>
      <c r="F23" s="31"/>
      <c r="G23" s="32"/>
      <c r="H23" s="15"/>
      <c r="I23" s="188"/>
      <c r="J23" s="188"/>
      <c r="K23" s="188"/>
      <c r="L23" s="188"/>
      <c r="M23" s="36"/>
    </row>
    <row r="24" spans="1:13" x14ac:dyDescent="0.35">
      <c r="A24" s="1"/>
      <c r="B24" s="1"/>
      <c r="C24" s="1"/>
      <c r="D24" s="11"/>
      <c r="E24" s="203"/>
      <c r="F24" s="291"/>
      <c r="G24" s="252"/>
      <c r="H24" s="252"/>
      <c r="I24" s="252"/>
      <c r="J24" s="252"/>
      <c r="K24" s="252"/>
      <c r="L24" s="252"/>
      <c r="M24" s="291"/>
    </row>
    <row r="25" spans="1:13" ht="13.15" thickBot="1" x14ac:dyDescent="0.4">
      <c r="A25" s="208"/>
      <c r="B25" s="208"/>
      <c r="C25" s="208"/>
      <c r="D25" s="262"/>
      <c r="E25" s="209"/>
      <c r="F25" s="209"/>
      <c r="G25" s="210"/>
      <c r="H25" s="210"/>
      <c r="I25" s="241"/>
      <c r="J25" s="241"/>
      <c r="K25" s="241"/>
      <c r="L25" s="241"/>
      <c r="M25" s="209"/>
    </row>
    <row r="26" spans="1:13" ht="13.5" customHeight="1" thickBot="1" x14ac:dyDescent="0.4">
      <c r="A26" s="295" t="s">
        <v>144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4"/>
    </row>
    <row r="27" spans="1:13" x14ac:dyDescent="0.35">
      <c r="A27" s="26"/>
      <c r="B27" s="8"/>
      <c r="C27" s="8"/>
      <c r="D27" s="11" t="s">
        <v>118</v>
      </c>
      <c r="E27" s="2"/>
      <c r="F27" s="2"/>
      <c r="G27" s="10"/>
      <c r="H27" s="10"/>
      <c r="I27" s="10"/>
      <c r="J27" s="10"/>
      <c r="K27" s="10"/>
      <c r="L27" s="10"/>
      <c r="M27" s="14"/>
    </row>
    <row r="28" spans="1:13" x14ac:dyDescent="0.35">
      <c r="A28" s="26"/>
      <c r="B28" s="8"/>
      <c r="C28" s="8"/>
      <c r="D28" s="170"/>
      <c r="E28" s="2"/>
      <c r="F28" s="2"/>
      <c r="G28" s="10"/>
      <c r="H28" s="10"/>
      <c r="I28" s="10"/>
      <c r="J28" s="10"/>
      <c r="K28" s="10"/>
      <c r="L28" s="10"/>
      <c r="M28" s="14"/>
    </row>
    <row r="29" spans="1:13" x14ac:dyDescent="0.35">
      <c r="A29" s="26">
        <v>8</v>
      </c>
      <c r="B29" s="8"/>
      <c r="C29" s="8"/>
      <c r="D29" s="276" t="s">
        <v>149</v>
      </c>
      <c r="E29" s="5" t="s">
        <v>3</v>
      </c>
      <c r="F29" s="5">
        <v>1</v>
      </c>
      <c r="G29" s="205"/>
      <c r="H29" s="194"/>
      <c r="I29" s="205"/>
      <c r="J29" s="194"/>
      <c r="K29" s="205"/>
      <c r="L29" s="194"/>
      <c r="M29" s="263" t="s">
        <v>0</v>
      </c>
    </row>
    <row r="30" spans="1:13" x14ac:dyDescent="0.35">
      <c r="A30" s="26">
        <v>9</v>
      </c>
      <c r="B30" s="8"/>
      <c r="C30" s="8"/>
      <c r="D30" s="275" t="s">
        <v>148</v>
      </c>
      <c r="E30" s="5" t="s">
        <v>4</v>
      </c>
      <c r="F30" s="259">
        <v>10</v>
      </c>
      <c r="G30" s="205"/>
      <c r="H30" s="194"/>
      <c r="I30" s="205"/>
      <c r="J30" s="194"/>
      <c r="K30" s="205"/>
      <c r="L30" s="194"/>
      <c r="M30" s="263" t="s">
        <v>0</v>
      </c>
    </row>
    <row r="31" spans="1:13" x14ac:dyDescent="0.35">
      <c r="A31" s="264">
        <v>10</v>
      </c>
      <c r="B31" s="265"/>
      <c r="C31" s="266"/>
      <c r="D31" s="277" t="s">
        <v>153</v>
      </c>
      <c r="E31" s="267" t="s">
        <v>3</v>
      </c>
      <c r="F31" s="259">
        <v>10</v>
      </c>
      <c r="G31" s="205"/>
      <c r="H31" s="194"/>
      <c r="I31" s="205"/>
      <c r="J31" s="194"/>
      <c r="K31" s="205"/>
      <c r="L31" s="194"/>
      <c r="M31" s="263" t="s">
        <v>0</v>
      </c>
    </row>
    <row r="32" spans="1:13" x14ac:dyDescent="0.35">
      <c r="A32" s="26">
        <v>11</v>
      </c>
      <c r="B32" s="8"/>
      <c r="C32" s="8"/>
      <c r="D32" s="11" t="s">
        <v>154</v>
      </c>
      <c r="E32" s="278" t="s">
        <v>3</v>
      </c>
      <c r="F32" s="259">
        <v>2</v>
      </c>
      <c r="G32" s="280"/>
      <c r="H32" s="281"/>
      <c r="I32" s="205"/>
      <c r="J32" s="194"/>
      <c r="K32" s="205"/>
      <c r="L32" s="194"/>
      <c r="M32" s="282" t="s">
        <v>0</v>
      </c>
    </row>
    <row r="33" spans="1:13" x14ac:dyDescent="0.35">
      <c r="A33" s="264">
        <v>12</v>
      </c>
      <c r="B33" s="265"/>
      <c r="C33" s="266"/>
      <c r="D33" s="11" t="s">
        <v>155</v>
      </c>
      <c r="E33" s="279" t="s">
        <v>3</v>
      </c>
      <c r="F33" s="259">
        <v>2</v>
      </c>
      <c r="G33" s="280"/>
      <c r="H33" s="281"/>
      <c r="I33" s="205"/>
      <c r="J33" s="194"/>
      <c r="K33" s="205"/>
      <c r="L33" s="194"/>
      <c r="M33" s="282" t="s">
        <v>0</v>
      </c>
    </row>
    <row r="34" spans="1:13" x14ac:dyDescent="0.35">
      <c r="A34" s="264">
        <v>13</v>
      </c>
      <c r="B34" s="265"/>
      <c r="C34" s="266"/>
      <c r="D34" s="277" t="s">
        <v>151</v>
      </c>
      <c r="E34" s="267" t="s">
        <v>4</v>
      </c>
      <c r="F34" s="268">
        <v>10</v>
      </c>
      <c r="G34" s="205"/>
      <c r="H34" s="283"/>
      <c r="I34" s="205"/>
      <c r="J34" s="194"/>
      <c r="K34" s="205"/>
      <c r="L34" s="194"/>
      <c r="M34" s="263" t="s">
        <v>0</v>
      </c>
    </row>
    <row r="35" spans="1:13" x14ac:dyDescent="0.35">
      <c r="A35" s="264">
        <v>14</v>
      </c>
      <c r="B35" s="265"/>
      <c r="C35" s="266"/>
      <c r="D35" s="277" t="s">
        <v>152</v>
      </c>
      <c r="E35" s="267" t="s">
        <v>4</v>
      </c>
      <c r="F35" s="268">
        <v>10</v>
      </c>
      <c r="G35" s="205"/>
      <c r="H35" s="194"/>
      <c r="I35" s="205"/>
      <c r="J35" s="194"/>
      <c r="K35" s="205"/>
      <c r="L35" s="194"/>
      <c r="M35" s="263" t="s">
        <v>0</v>
      </c>
    </row>
    <row r="36" spans="1:13" x14ac:dyDescent="0.35">
      <c r="A36" s="26"/>
      <c r="B36" s="1"/>
      <c r="C36" s="8"/>
      <c r="D36" s="11"/>
      <c r="E36" s="5"/>
      <c r="F36" s="291"/>
      <c r="G36" s="194"/>
      <c r="H36" s="10"/>
      <c r="I36" s="10"/>
      <c r="J36" s="10"/>
      <c r="K36" s="10"/>
      <c r="L36" s="10"/>
      <c r="M36" s="14"/>
    </row>
    <row r="37" spans="1:13" ht="13.5" thickBot="1" x14ac:dyDescent="0.45">
      <c r="A37" s="27"/>
      <c r="B37" s="28"/>
      <c r="C37" s="29"/>
      <c r="D37" s="13" t="s">
        <v>2</v>
      </c>
      <c r="E37" s="30"/>
      <c r="F37" s="31"/>
      <c r="G37" s="32"/>
      <c r="H37" s="15"/>
      <c r="I37" s="188"/>
      <c r="J37" s="188"/>
      <c r="K37" s="188"/>
      <c r="L37" s="188"/>
      <c r="M37" s="36"/>
    </row>
    <row r="38" spans="1:13" x14ac:dyDescent="0.35">
      <c r="A38" s="1"/>
      <c r="B38" s="1"/>
      <c r="C38" s="1"/>
      <c r="D38" s="12"/>
      <c r="E38" s="291"/>
      <c r="F38" s="291"/>
      <c r="G38" s="252"/>
      <c r="H38" s="252"/>
      <c r="I38" s="197"/>
      <c r="J38" s="197"/>
      <c r="K38" s="197"/>
      <c r="L38" s="197"/>
      <c r="M38" s="291"/>
    </row>
    <row r="39" spans="1:13" ht="13.15" thickBot="1" x14ac:dyDescent="0.4">
      <c r="A39" s="208"/>
      <c r="B39" s="208"/>
      <c r="C39" s="208"/>
      <c r="D39" s="262"/>
      <c r="E39" s="209"/>
      <c r="F39" s="209"/>
      <c r="G39" s="210"/>
      <c r="H39" s="210"/>
      <c r="I39" s="241"/>
      <c r="J39" s="241"/>
      <c r="K39" s="241"/>
      <c r="L39" s="241"/>
      <c r="M39" s="209"/>
    </row>
    <row r="40" spans="1:13" ht="13.15" thickBot="1" x14ac:dyDescent="0.4">
      <c r="A40" s="292" t="s">
        <v>145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4"/>
    </row>
    <row r="41" spans="1:13" x14ac:dyDescent="0.35">
      <c r="A41" s="26"/>
      <c r="B41" s="1"/>
      <c r="C41" s="8"/>
      <c r="D41" s="219"/>
      <c r="E41" s="2"/>
      <c r="F41" s="291"/>
      <c r="G41" s="10"/>
      <c r="H41" s="10"/>
      <c r="I41" s="242"/>
      <c r="J41" s="243"/>
      <c r="K41" s="242"/>
      <c r="L41" s="242"/>
      <c r="M41" s="200"/>
    </row>
    <row r="42" spans="1:13" ht="20.25" x14ac:dyDescent="0.35">
      <c r="A42" s="211">
        <v>15</v>
      </c>
      <c r="B42" s="212"/>
      <c r="C42" s="213"/>
      <c r="D42" s="214" t="s">
        <v>134</v>
      </c>
      <c r="E42" s="215" t="s">
        <v>4</v>
      </c>
      <c r="F42" s="203">
        <v>4</v>
      </c>
      <c r="G42" s="194"/>
      <c r="H42" s="194"/>
      <c r="I42" s="194"/>
      <c r="J42" s="205"/>
      <c r="K42" s="194"/>
      <c r="L42" s="194"/>
      <c r="M42" s="216" t="s">
        <v>1</v>
      </c>
    </row>
    <row r="43" spans="1:13" ht="20.25" x14ac:dyDescent="0.35">
      <c r="A43" s="261">
        <v>16</v>
      </c>
      <c r="B43" s="212"/>
      <c r="C43" s="213"/>
      <c r="D43" s="214" t="s">
        <v>135</v>
      </c>
      <c r="E43" s="215" t="s">
        <v>4</v>
      </c>
      <c r="F43" s="203">
        <v>4</v>
      </c>
      <c r="G43" s="194"/>
      <c r="H43" s="194"/>
      <c r="I43" s="194"/>
      <c r="J43" s="205"/>
      <c r="K43" s="194"/>
      <c r="L43" s="194"/>
      <c r="M43" s="192" t="s">
        <v>1</v>
      </c>
    </row>
    <row r="44" spans="1:13" x14ac:dyDescent="0.35">
      <c r="A44" s="211">
        <v>17</v>
      </c>
      <c r="B44" s="212"/>
      <c r="C44" s="213"/>
      <c r="D44" s="214" t="s">
        <v>131</v>
      </c>
      <c r="E44" s="215" t="s">
        <v>126</v>
      </c>
      <c r="F44" s="238">
        <v>2</v>
      </c>
      <c r="G44" s="239"/>
      <c r="H44" s="239"/>
      <c r="I44" s="239"/>
      <c r="J44" s="240"/>
      <c r="K44" s="239"/>
      <c r="L44" s="239"/>
      <c r="M44" s="216" t="s">
        <v>1</v>
      </c>
    </row>
    <row r="45" spans="1:13" x14ac:dyDescent="0.35">
      <c r="A45" s="26"/>
      <c r="B45" s="1"/>
      <c r="C45" s="8"/>
      <c r="D45" s="12"/>
      <c r="E45" s="2"/>
      <c r="F45" s="291"/>
      <c r="G45" s="10"/>
      <c r="H45" s="10"/>
      <c r="I45" s="242"/>
      <c r="J45" s="244"/>
      <c r="K45" s="242"/>
      <c r="L45" s="197"/>
      <c r="M45" s="200"/>
    </row>
    <row r="46" spans="1:13" ht="13.15" thickBot="1" x14ac:dyDescent="0.4">
      <c r="A46" s="27"/>
      <c r="B46" s="28"/>
      <c r="C46" s="29"/>
      <c r="D46" s="13" t="s">
        <v>2</v>
      </c>
      <c r="E46" s="30"/>
      <c r="F46" s="31"/>
      <c r="G46" s="32"/>
      <c r="H46" s="32"/>
      <c r="I46" s="188"/>
      <c r="J46" s="188"/>
      <c r="K46" s="188"/>
      <c r="L46" s="188"/>
      <c r="M46" s="33"/>
    </row>
    <row r="47" spans="1:13" x14ac:dyDescent="0.35">
      <c r="A47" s="1"/>
      <c r="B47" s="1"/>
      <c r="C47" s="1"/>
      <c r="D47" s="12"/>
      <c r="E47" s="291"/>
      <c r="F47" s="291"/>
      <c r="G47" s="252"/>
      <c r="H47" s="252"/>
      <c r="I47" s="197"/>
      <c r="J47" s="197"/>
      <c r="K47" s="197"/>
      <c r="L47" s="197"/>
      <c r="M47" s="291"/>
    </row>
    <row r="48" spans="1:13" s="250" customFormat="1" ht="13.15" thickBot="1" x14ac:dyDescent="0.4">
      <c r="A48" s="11"/>
      <c r="B48" s="11"/>
      <c r="C48" s="11"/>
      <c r="D48" s="11"/>
      <c r="E48" s="11"/>
      <c r="F48" s="11"/>
      <c r="G48" s="246"/>
      <c r="H48" s="247"/>
      <c r="I48" s="247"/>
      <c r="J48" s="248"/>
      <c r="K48" s="248"/>
      <c r="L48" s="248"/>
      <c r="M48" s="249"/>
    </row>
    <row r="49" spans="1:13" ht="13.15" thickBot="1" x14ac:dyDescent="0.4">
      <c r="A49" s="292" t="s">
        <v>150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4"/>
    </row>
    <row r="50" spans="1:13" x14ac:dyDescent="0.35">
      <c r="A50" s="217"/>
      <c r="B50" s="12"/>
      <c r="C50" s="218"/>
      <c r="D50" s="219"/>
      <c r="E50" s="220"/>
      <c r="F50" s="12"/>
      <c r="G50" s="221"/>
      <c r="H50" s="222"/>
      <c r="I50" s="222"/>
      <c r="J50" s="223"/>
      <c r="K50" s="224"/>
      <c r="L50" s="224"/>
      <c r="M50" s="225"/>
    </row>
    <row r="51" spans="1:13" x14ac:dyDescent="0.35">
      <c r="A51" s="26">
        <v>18</v>
      </c>
      <c r="B51" s="1"/>
      <c r="C51" s="193"/>
      <c r="D51" s="170" t="s">
        <v>122</v>
      </c>
      <c r="E51" s="226" t="s">
        <v>123</v>
      </c>
      <c r="F51" s="203">
        <v>1</v>
      </c>
      <c r="G51" s="194"/>
      <c r="H51" s="194"/>
      <c r="I51" s="194"/>
      <c r="J51" s="205"/>
      <c r="K51" s="194"/>
      <c r="L51" s="194"/>
      <c r="M51" s="14" t="s">
        <v>1</v>
      </c>
    </row>
    <row r="52" spans="1:13" x14ac:dyDescent="0.35">
      <c r="A52" s="26"/>
      <c r="B52" s="1"/>
      <c r="C52" s="193"/>
      <c r="D52" s="170"/>
      <c r="E52" s="227"/>
      <c r="F52" s="7"/>
      <c r="G52" s="10"/>
      <c r="H52" s="194"/>
      <c r="I52" s="194"/>
      <c r="J52" s="205"/>
      <c r="K52" s="194"/>
      <c r="L52" s="194"/>
      <c r="M52" s="14"/>
    </row>
    <row r="53" spans="1:13" x14ac:dyDescent="0.35">
      <c r="A53" s="26">
        <v>19</v>
      </c>
      <c r="B53" s="1"/>
      <c r="C53" s="193"/>
      <c r="D53" s="170" t="s">
        <v>124</v>
      </c>
      <c r="E53" s="226" t="s">
        <v>123</v>
      </c>
      <c r="F53" s="7">
        <v>1</v>
      </c>
      <c r="G53" s="10"/>
      <c r="H53" s="194"/>
      <c r="I53" s="194"/>
      <c r="J53" s="205"/>
      <c r="K53" s="194"/>
      <c r="L53" s="194"/>
      <c r="M53" s="14" t="s">
        <v>1</v>
      </c>
    </row>
    <row r="54" spans="1:13" x14ac:dyDescent="0.35">
      <c r="A54" s="217"/>
      <c r="B54" s="12"/>
      <c r="C54" s="219"/>
      <c r="D54" s="220"/>
      <c r="E54" s="220"/>
      <c r="F54" s="12"/>
      <c r="G54" s="221"/>
      <c r="H54" s="222"/>
      <c r="I54" s="222"/>
      <c r="J54" s="223"/>
      <c r="K54" s="224"/>
      <c r="L54" s="224"/>
      <c r="M54" s="225"/>
    </row>
    <row r="55" spans="1:13" x14ac:dyDescent="0.35">
      <c r="A55" s="26">
        <v>20</v>
      </c>
      <c r="B55" s="1"/>
      <c r="C55" s="8"/>
      <c r="D55" s="228" t="s">
        <v>125</v>
      </c>
      <c r="E55" s="5" t="s">
        <v>123</v>
      </c>
      <c r="F55" s="291">
        <v>1</v>
      </c>
      <c r="G55" s="10"/>
      <c r="H55" s="194"/>
      <c r="I55" s="194"/>
      <c r="J55" s="205"/>
      <c r="K55" s="194"/>
      <c r="L55" s="194"/>
      <c r="M55" s="14" t="s">
        <v>1</v>
      </c>
    </row>
    <row r="56" spans="1:13" x14ac:dyDescent="0.35">
      <c r="A56" s="26"/>
      <c r="B56" s="1"/>
      <c r="C56" s="229"/>
      <c r="D56" s="230"/>
      <c r="E56" s="231"/>
      <c r="F56" s="232"/>
      <c r="G56" s="233"/>
      <c r="H56" s="234"/>
      <c r="I56" s="234"/>
      <c r="J56" s="234"/>
      <c r="K56" s="234"/>
      <c r="L56" s="234"/>
      <c r="M56" s="235"/>
    </row>
    <row r="57" spans="1:13" ht="13.15" thickBot="1" x14ac:dyDescent="0.4">
      <c r="A57" s="27"/>
      <c r="B57" s="28"/>
      <c r="C57" s="236"/>
      <c r="D57" s="13" t="s">
        <v>2</v>
      </c>
      <c r="E57" s="30"/>
      <c r="F57" s="31"/>
      <c r="G57" s="32"/>
      <c r="H57" s="237"/>
      <c r="I57" s="188"/>
      <c r="J57" s="190"/>
      <c r="K57" s="188"/>
      <c r="L57" s="189"/>
      <c r="M57" s="33"/>
    </row>
    <row r="58" spans="1:13" x14ac:dyDescent="0.35">
      <c r="A58" s="1"/>
      <c r="B58" s="1"/>
      <c r="C58" s="1"/>
      <c r="D58" s="12"/>
      <c r="E58" s="291"/>
      <c r="F58" s="291"/>
      <c r="G58" s="252"/>
      <c r="H58" s="286"/>
      <c r="I58" s="197"/>
      <c r="J58" s="197"/>
      <c r="K58" s="197"/>
      <c r="L58" s="197"/>
      <c r="M58" s="291"/>
    </row>
    <row r="59" spans="1:13" ht="13.5" thickBot="1" x14ac:dyDescent="0.45">
      <c r="D59" s="12"/>
      <c r="E59" s="291"/>
      <c r="F59" s="291"/>
      <c r="G59" s="252"/>
      <c r="H59" s="291"/>
      <c r="I59" s="16"/>
      <c r="J59" s="16"/>
      <c r="K59" s="16"/>
      <c r="L59" s="16"/>
      <c r="M59" s="291"/>
    </row>
    <row r="60" spans="1:13" ht="13.15" thickBot="1" x14ac:dyDescent="0.4">
      <c r="A60" s="292" t="s">
        <v>65</v>
      </c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4"/>
    </row>
    <row r="61" spans="1:13" x14ac:dyDescent="0.35">
      <c r="A61" s="217"/>
      <c r="B61" s="12"/>
      <c r="C61" s="287"/>
      <c r="D61" s="206"/>
      <c r="E61" s="220"/>
      <c r="F61" s="12"/>
      <c r="G61" s="288"/>
      <c r="H61" s="289"/>
      <c r="I61" s="289"/>
      <c r="J61" s="223"/>
      <c r="K61" s="290"/>
      <c r="L61" s="290"/>
      <c r="M61" s="225"/>
    </row>
    <row r="62" spans="1:13" x14ac:dyDescent="0.35">
      <c r="A62" s="198">
        <v>21</v>
      </c>
      <c r="B62" s="201"/>
      <c r="C62" s="202"/>
      <c r="D62" s="204" t="s">
        <v>115</v>
      </c>
      <c r="E62" s="5" t="s">
        <v>116</v>
      </c>
      <c r="F62" s="251">
        <v>0.04</v>
      </c>
      <c r="G62" s="194"/>
      <c r="H62" s="194"/>
      <c r="I62" s="194"/>
      <c r="J62" s="205"/>
      <c r="K62" s="194"/>
      <c r="L62" s="194"/>
      <c r="M62" s="192" t="s">
        <v>0</v>
      </c>
    </row>
    <row r="63" spans="1:13" x14ac:dyDescent="0.35">
      <c r="A63" s="198">
        <v>22</v>
      </c>
      <c r="B63" s="201"/>
      <c r="C63" s="202"/>
      <c r="D63" s="204" t="s">
        <v>127</v>
      </c>
      <c r="E63" s="5" t="s">
        <v>116</v>
      </c>
      <c r="F63" s="251">
        <v>0.06</v>
      </c>
      <c r="G63" s="194"/>
      <c r="H63" s="194"/>
      <c r="I63" s="194"/>
      <c r="J63" s="205"/>
      <c r="K63" s="194"/>
      <c r="L63" s="194"/>
      <c r="M63" s="192" t="s">
        <v>0</v>
      </c>
    </row>
    <row r="64" spans="1:13" x14ac:dyDescent="0.35">
      <c r="A64" s="26"/>
      <c r="B64" s="1"/>
      <c r="C64" s="8"/>
      <c r="D64" s="11"/>
      <c r="E64" s="8"/>
      <c r="F64" s="39"/>
      <c r="G64" s="10"/>
      <c r="H64" s="10"/>
      <c r="I64" s="10"/>
      <c r="J64" s="233"/>
      <c r="K64" s="245"/>
      <c r="L64" s="10"/>
      <c r="M64" s="14"/>
    </row>
    <row r="65" spans="1:14" ht="13.15" thickBot="1" x14ac:dyDescent="0.4">
      <c r="A65" s="27"/>
      <c r="B65" s="28"/>
      <c r="C65" s="29"/>
      <c r="D65" s="13" t="s">
        <v>2</v>
      </c>
      <c r="E65" s="30"/>
      <c r="F65" s="31"/>
      <c r="G65" s="32"/>
      <c r="H65" s="32"/>
      <c r="I65" s="188"/>
      <c r="J65" s="188"/>
      <c r="K65" s="188"/>
      <c r="L65" s="188"/>
      <c r="M65" s="33"/>
    </row>
    <row r="66" spans="1:14" x14ac:dyDescent="0.35">
      <c r="D66" s="1"/>
      <c r="E66" s="1"/>
      <c r="F66" s="1"/>
      <c r="G66" s="1"/>
      <c r="H66" s="284"/>
      <c r="I66" s="252"/>
      <c r="J66" s="252"/>
      <c r="K66" s="252"/>
      <c r="L66" s="252"/>
      <c r="M66" s="284"/>
    </row>
    <row r="67" spans="1:14" ht="13.15" x14ac:dyDescent="0.4">
      <c r="D67" s="1"/>
      <c r="E67" s="1"/>
      <c r="F67" s="1"/>
      <c r="G67" s="1"/>
      <c r="H67" s="284"/>
      <c r="J67" s="270"/>
      <c r="K67" s="274"/>
      <c r="L67" s="4"/>
      <c r="M67" s="284"/>
      <c r="N67" s="271"/>
    </row>
    <row r="68" spans="1:14" ht="13.15" x14ac:dyDescent="0.4">
      <c r="D68" s="37"/>
      <c r="E68" s="1"/>
      <c r="F68" s="1"/>
      <c r="G68" s="1"/>
      <c r="H68" s="284"/>
      <c r="J68" s="272"/>
      <c r="K68" s="38"/>
      <c r="L68" s="38"/>
      <c r="M68" s="284"/>
      <c r="N68" s="271"/>
    </row>
    <row r="69" spans="1:14" ht="13.15" x14ac:dyDescent="0.4">
      <c r="D69" s="1"/>
      <c r="E69" s="1"/>
      <c r="F69" s="1"/>
      <c r="G69" s="1"/>
      <c r="H69" s="284"/>
      <c r="I69" s="270"/>
      <c r="J69" s="4"/>
      <c r="K69" s="4"/>
      <c r="L69" s="4"/>
      <c r="M69" s="284"/>
      <c r="N69" s="271"/>
    </row>
    <row r="70" spans="1:14" ht="13.15" x14ac:dyDescent="0.4">
      <c r="D70" s="1"/>
      <c r="E70" s="1"/>
      <c r="F70" s="1"/>
      <c r="G70" s="1"/>
      <c r="H70" s="272"/>
      <c r="I70" s="284"/>
      <c r="J70" s="6"/>
      <c r="K70" s="207"/>
      <c r="L70" s="4"/>
      <c r="M70" s="284"/>
      <c r="N70" s="271"/>
    </row>
    <row r="71" spans="1:14" ht="13.15" x14ac:dyDescent="0.4">
      <c r="D71" s="37"/>
      <c r="E71" s="37"/>
      <c r="F71" s="37"/>
      <c r="G71" s="273"/>
      <c r="H71" s="284"/>
      <c r="I71" s="284"/>
      <c r="J71" s="4"/>
      <c r="K71" s="4"/>
      <c r="L71" s="4"/>
      <c r="M71" s="284"/>
      <c r="N71" s="271"/>
    </row>
    <row r="72" spans="1:14" ht="13.15" x14ac:dyDescent="0.4">
      <c r="D72" s="37"/>
      <c r="E72" s="37"/>
      <c r="F72" s="37"/>
      <c r="G72" s="37"/>
      <c r="H72" s="284"/>
      <c r="I72" s="284"/>
      <c r="J72" s="4"/>
      <c r="K72" s="4"/>
      <c r="L72" s="4"/>
      <c r="M72" s="284"/>
      <c r="N72" s="271"/>
    </row>
    <row r="73" spans="1:14" x14ac:dyDescent="0.35">
      <c r="D73" s="1"/>
      <c r="E73" s="1"/>
      <c r="F73" s="1"/>
      <c r="G73" s="1"/>
      <c r="H73" s="284"/>
      <c r="I73" s="284"/>
      <c r="J73" s="4"/>
      <c r="K73" s="4"/>
      <c r="L73" s="4"/>
      <c r="M73" s="284"/>
      <c r="N73" s="271"/>
    </row>
    <row r="74" spans="1:14" x14ac:dyDescent="0.35">
      <c r="D74" s="1"/>
      <c r="E74" s="1"/>
      <c r="F74" s="1"/>
      <c r="G74" s="1"/>
      <c r="H74" s="284"/>
      <c r="I74" s="284"/>
      <c r="J74" s="4"/>
      <c r="K74" s="4"/>
      <c r="L74" s="4"/>
      <c r="M74" s="284"/>
      <c r="N74" s="271"/>
    </row>
    <row r="75" spans="1:14" x14ac:dyDescent="0.35">
      <c r="D75" s="1"/>
      <c r="E75" s="1"/>
      <c r="F75" s="1"/>
      <c r="G75" s="1"/>
      <c r="H75" s="284"/>
      <c r="I75" s="284"/>
      <c r="J75" s="4"/>
      <c r="K75" s="4"/>
      <c r="L75" s="4"/>
      <c r="M75" s="284"/>
    </row>
    <row r="76" spans="1:14" x14ac:dyDescent="0.35">
      <c r="D76" s="1"/>
      <c r="E76" s="1"/>
      <c r="F76" s="1"/>
      <c r="G76" s="1"/>
      <c r="H76" s="284"/>
      <c r="I76" s="284"/>
      <c r="J76" s="4"/>
      <c r="K76" s="4"/>
      <c r="L76" s="4"/>
      <c r="M76" s="284"/>
    </row>
    <row r="77" spans="1:14" x14ac:dyDescent="0.35">
      <c r="D77" s="1"/>
      <c r="E77" s="1"/>
      <c r="F77" s="1"/>
      <c r="G77" s="1"/>
      <c r="H77" s="284"/>
      <c r="I77" s="284"/>
      <c r="J77" s="4"/>
      <c r="K77" s="4"/>
      <c r="L77" s="4"/>
      <c r="M77" s="284"/>
    </row>
    <row r="78" spans="1:14" x14ac:dyDescent="0.35">
      <c r="D78" s="1"/>
      <c r="E78" s="1"/>
      <c r="F78" s="1"/>
      <c r="G78" s="1"/>
      <c r="H78" s="284"/>
      <c r="I78" s="284"/>
      <c r="J78" s="4"/>
      <c r="K78" s="4"/>
      <c r="L78" s="4"/>
      <c r="M78" s="284"/>
    </row>
    <row r="79" spans="1:14" x14ac:dyDescent="0.35">
      <c r="D79" s="1"/>
      <c r="E79" s="1"/>
      <c r="F79" s="1"/>
      <c r="G79" s="1"/>
      <c r="H79" s="284"/>
      <c r="I79" s="284"/>
      <c r="J79" s="4"/>
      <c r="K79" s="4"/>
      <c r="L79" s="4"/>
      <c r="M79" s="284"/>
    </row>
    <row r="80" spans="1:14" x14ac:dyDescent="0.35">
      <c r="D80" s="1"/>
      <c r="E80" s="1"/>
      <c r="F80" s="1"/>
      <c r="G80" s="1"/>
      <c r="H80" s="284"/>
      <c r="I80" s="284"/>
      <c r="J80" s="4"/>
      <c r="K80" s="4"/>
      <c r="L80" s="4"/>
      <c r="M80" s="284"/>
    </row>
    <row r="81" spans="4:13" x14ac:dyDescent="0.35">
      <c r="D81" s="1"/>
      <c r="E81" s="1"/>
      <c r="F81" s="1"/>
      <c r="G81" s="1"/>
      <c r="H81" s="284"/>
      <c r="I81" s="284"/>
      <c r="J81" s="4"/>
      <c r="K81" s="4"/>
      <c r="L81" s="4"/>
      <c r="M81" s="284"/>
    </row>
    <row r="82" spans="4:13" x14ac:dyDescent="0.35">
      <c r="D82" s="1"/>
      <c r="E82" s="1"/>
      <c r="F82" s="1"/>
      <c r="G82" s="1"/>
      <c r="H82" s="284"/>
      <c r="I82" s="284"/>
      <c r="J82" s="4"/>
      <c r="K82" s="4"/>
      <c r="L82" s="4"/>
      <c r="M82" s="284"/>
    </row>
    <row r="83" spans="4:13" x14ac:dyDescent="0.35">
      <c r="D83" s="1"/>
      <c r="E83" s="1"/>
      <c r="F83" s="1"/>
      <c r="G83" s="1"/>
      <c r="H83" s="284"/>
      <c r="I83" s="284"/>
      <c r="J83" s="4"/>
      <c r="K83" s="4"/>
      <c r="L83" s="4"/>
      <c r="M83" s="284"/>
    </row>
    <row r="84" spans="4:13" x14ac:dyDescent="0.35">
      <c r="D84" s="1"/>
      <c r="E84" s="1"/>
      <c r="F84" s="1"/>
      <c r="G84" s="1"/>
      <c r="H84" s="284"/>
      <c r="I84" s="284"/>
      <c r="J84" s="4"/>
      <c r="K84" s="4"/>
      <c r="L84" s="4"/>
      <c r="M84" s="284"/>
    </row>
    <row r="85" spans="4:13" x14ac:dyDescent="0.35">
      <c r="D85" s="1"/>
      <c r="E85" s="1"/>
      <c r="F85" s="1"/>
      <c r="G85" s="1"/>
      <c r="H85" s="284"/>
      <c r="I85" s="284"/>
      <c r="J85" s="4"/>
      <c r="K85" s="4"/>
      <c r="L85" s="4"/>
      <c r="M85" s="284"/>
    </row>
    <row r="86" spans="4:13" x14ac:dyDescent="0.35">
      <c r="D86" s="1"/>
      <c r="E86" s="1"/>
      <c r="F86" s="1"/>
      <c r="G86" s="1"/>
      <c r="H86" s="284"/>
      <c r="I86" s="284"/>
      <c r="J86" s="4"/>
      <c r="K86" s="4"/>
      <c r="L86" s="4"/>
      <c r="M86" s="284"/>
    </row>
    <row r="87" spans="4:13" x14ac:dyDescent="0.35">
      <c r="D87" s="1"/>
      <c r="E87" s="1"/>
      <c r="F87" s="1"/>
      <c r="G87" s="1"/>
      <c r="H87" s="284"/>
      <c r="I87" s="284"/>
      <c r="J87" s="4"/>
      <c r="K87" s="4"/>
      <c r="L87" s="4"/>
      <c r="M87" s="284"/>
    </row>
    <row r="88" spans="4:13" x14ac:dyDescent="0.35">
      <c r="D88" s="1"/>
      <c r="E88" s="1"/>
      <c r="F88" s="1"/>
      <c r="G88" s="1"/>
      <c r="H88" s="284"/>
      <c r="I88" s="284"/>
      <c r="J88" s="4"/>
      <c r="K88" s="4"/>
      <c r="L88" s="4"/>
      <c r="M88" s="284"/>
    </row>
    <row r="89" spans="4:13" x14ac:dyDescent="0.35">
      <c r="D89" s="1"/>
      <c r="E89" s="1"/>
      <c r="F89" s="1"/>
      <c r="G89" s="1"/>
      <c r="H89" s="284"/>
      <c r="I89" s="284"/>
      <c r="J89" s="4"/>
      <c r="K89" s="4"/>
      <c r="L89" s="4"/>
      <c r="M89" s="284"/>
    </row>
    <row r="90" spans="4:13" x14ac:dyDescent="0.35">
      <c r="D90" s="1"/>
      <c r="E90" s="1"/>
      <c r="F90" s="1"/>
      <c r="G90" s="1"/>
      <c r="H90" s="284"/>
      <c r="I90" s="284"/>
      <c r="J90" s="4"/>
      <c r="K90" s="4"/>
      <c r="L90" s="4"/>
      <c r="M90" s="284"/>
    </row>
    <row r="91" spans="4:13" x14ac:dyDescent="0.35">
      <c r="D91" s="1"/>
      <c r="E91" s="1"/>
      <c r="F91" s="1"/>
      <c r="G91" s="1"/>
      <c r="H91" s="284"/>
      <c r="I91" s="284"/>
      <c r="J91" s="4"/>
      <c r="K91" s="4"/>
      <c r="L91" s="4"/>
      <c r="M91" s="284"/>
    </row>
    <row r="92" spans="4:13" x14ac:dyDescent="0.35">
      <c r="D92" s="1"/>
      <c r="E92" s="1"/>
      <c r="F92" s="1"/>
      <c r="G92" s="1"/>
      <c r="H92" s="284"/>
      <c r="I92" s="284"/>
      <c r="J92" s="4"/>
      <c r="K92" s="4"/>
      <c r="L92" s="4"/>
      <c r="M92" s="284"/>
    </row>
    <row r="93" spans="4:13" x14ac:dyDescent="0.35">
      <c r="D93" s="1"/>
      <c r="E93" s="1"/>
      <c r="F93" s="1"/>
      <c r="G93" s="1"/>
      <c r="H93" s="284"/>
      <c r="I93" s="284"/>
      <c r="J93" s="4"/>
      <c r="K93" s="4"/>
      <c r="L93" s="4"/>
      <c r="M93" s="284"/>
    </row>
    <row r="94" spans="4:13" x14ac:dyDescent="0.35">
      <c r="D94" s="1"/>
      <c r="E94" s="1"/>
      <c r="F94" s="1"/>
      <c r="G94" s="1"/>
      <c r="H94" s="284"/>
      <c r="I94" s="284"/>
      <c r="J94" s="4"/>
      <c r="K94" s="4"/>
      <c r="L94" s="4"/>
      <c r="M94" s="284"/>
    </row>
    <row r="95" spans="4:13" x14ac:dyDescent="0.35">
      <c r="D95" s="1"/>
      <c r="E95" s="1"/>
      <c r="F95" s="1"/>
      <c r="G95" s="1"/>
      <c r="H95" s="284"/>
      <c r="I95" s="284"/>
      <c r="J95" s="4"/>
      <c r="K95" s="4"/>
      <c r="L95" s="4"/>
      <c r="M95" s="284"/>
    </row>
    <row r="96" spans="4:13" x14ac:dyDescent="0.35">
      <c r="D96" s="1"/>
      <c r="E96" s="1"/>
      <c r="F96" s="1"/>
      <c r="G96" s="1"/>
      <c r="H96" s="284"/>
      <c r="I96" s="284"/>
      <c r="J96" s="4"/>
      <c r="K96" s="4"/>
      <c r="L96" s="4"/>
      <c r="M96" s="284"/>
    </row>
    <row r="97" spans="4:13" x14ac:dyDescent="0.35">
      <c r="D97" s="1"/>
      <c r="E97" s="1"/>
      <c r="F97" s="1"/>
      <c r="G97" s="1"/>
      <c r="H97" s="284"/>
      <c r="I97" s="284"/>
      <c r="J97" s="4"/>
      <c r="K97" s="4"/>
      <c r="L97" s="4"/>
      <c r="M97" s="284"/>
    </row>
    <row r="98" spans="4:13" x14ac:dyDescent="0.35">
      <c r="D98" s="1"/>
      <c r="E98" s="1"/>
      <c r="F98" s="1"/>
      <c r="G98" s="1"/>
      <c r="H98" s="284"/>
      <c r="I98" s="284"/>
      <c r="J98" s="4"/>
      <c r="K98" s="4"/>
      <c r="L98" s="4"/>
      <c r="M98" s="284"/>
    </row>
    <row r="99" spans="4:13" x14ac:dyDescent="0.35">
      <c r="D99" s="1"/>
      <c r="E99" s="1"/>
      <c r="F99" s="1"/>
      <c r="G99" s="1"/>
      <c r="H99" s="284"/>
      <c r="I99" s="284"/>
      <c r="J99" s="4"/>
      <c r="K99" s="4"/>
      <c r="L99" s="4"/>
      <c r="M99" s="284"/>
    </row>
    <row r="100" spans="4:13" x14ac:dyDescent="0.35">
      <c r="D100" s="1"/>
      <c r="E100" s="1"/>
      <c r="F100" s="1"/>
      <c r="G100" s="1"/>
      <c r="H100" s="284"/>
      <c r="I100" s="284"/>
      <c r="J100" s="4"/>
      <c r="K100" s="4"/>
      <c r="L100" s="4"/>
      <c r="M100" s="284"/>
    </row>
    <row r="101" spans="4:13" x14ac:dyDescent="0.35">
      <c r="D101" s="1"/>
      <c r="E101" s="1"/>
      <c r="F101" s="1"/>
      <c r="G101" s="1"/>
      <c r="H101" s="284"/>
      <c r="I101" s="284"/>
      <c r="J101" s="4"/>
      <c r="K101" s="4"/>
      <c r="L101" s="4"/>
      <c r="M101" s="284"/>
    </row>
    <row r="102" spans="4:13" x14ac:dyDescent="0.35">
      <c r="D102" s="1"/>
      <c r="E102" s="1"/>
      <c r="F102" s="1"/>
      <c r="G102" s="1"/>
      <c r="H102" s="284"/>
      <c r="I102" s="284"/>
      <c r="J102" s="4"/>
      <c r="K102" s="4"/>
      <c r="L102" s="4"/>
      <c r="M102" s="284"/>
    </row>
    <row r="103" spans="4:13" x14ac:dyDescent="0.35">
      <c r="D103" s="1"/>
      <c r="E103" s="1"/>
      <c r="F103" s="1"/>
      <c r="G103" s="1"/>
      <c r="H103" s="284"/>
      <c r="I103" s="284"/>
      <c r="J103" s="4"/>
      <c r="K103" s="4"/>
      <c r="L103" s="4"/>
      <c r="M103" s="284"/>
    </row>
    <row r="104" spans="4:13" x14ac:dyDescent="0.35">
      <c r="D104" s="1"/>
      <c r="E104" s="1"/>
      <c r="F104" s="1"/>
      <c r="G104" s="1"/>
      <c r="H104" s="284"/>
      <c r="I104" s="284"/>
      <c r="J104" s="4"/>
      <c r="K104" s="4"/>
      <c r="L104" s="4"/>
      <c r="M104" s="284"/>
    </row>
    <row r="105" spans="4:13" x14ac:dyDescent="0.35">
      <c r="D105" s="1"/>
      <c r="E105" s="1"/>
      <c r="F105" s="1"/>
      <c r="G105" s="1"/>
      <c r="H105" s="284"/>
      <c r="I105" s="284"/>
      <c r="J105" s="4"/>
      <c r="K105" s="4"/>
      <c r="L105" s="4"/>
      <c r="M105" s="284"/>
    </row>
    <row r="106" spans="4:13" x14ac:dyDescent="0.35">
      <c r="D106" s="1"/>
      <c r="E106" s="1"/>
      <c r="F106" s="1"/>
      <c r="G106" s="1"/>
      <c r="H106" s="284"/>
      <c r="I106" s="284"/>
      <c r="J106" s="4"/>
      <c r="K106" s="4"/>
      <c r="L106" s="4"/>
      <c r="M106" s="284"/>
    </row>
    <row r="107" spans="4:13" ht="13.15" x14ac:dyDescent="0.4">
      <c r="D107" s="37"/>
      <c r="E107" s="1"/>
      <c r="F107" s="1"/>
      <c r="G107" s="1"/>
      <c r="H107" s="284"/>
      <c r="I107" s="284"/>
      <c r="J107" s="38"/>
      <c r="K107" s="38"/>
      <c r="L107" s="38"/>
      <c r="M107" s="284"/>
    </row>
    <row r="108" spans="4:13" x14ac:dyDescent="0.35">
      <c r="D108" s="1"/>
      <c r="E108" s="1"/>
      <c r="F108" s="1"/>
      <c r="G108" s="1"/>
      <c r="H108" s="284"/>
      <c r="I108" s="284"/>
      <c r="J108" s="4"/>
      <c r="K108" s="4"/>
      <c r="L108" s="4"/>
      <c r="M108" s="284"/>
    </row>
    <row r="109" spans="4:13" x14ac:dyDescent="0.35">
      <c r="D109" s="1"/>
      <c r="E109" s="1"/>
      <c r="F109" s="1"/>
      <c r="G109" s="1"/>
      <c r="H109" s="284"/>
      <c r="I109" s="284"/>
      <c r="J109" s="4"/>
      <c r="K109" s="4"/>
      <c r="L109" s="4"/>
      <c r="M109" s="284"/>
    </row>
  </sheetData>
  <mergeCells count="5">
    <mergeCell ref="H2:J2"/>
    <mergeCell ref="C3:E3"/>
    <mergeCell ref="K7:L7"/>
    <mergeCell ref="A10:M11"/>
    <mergeCell ref="A12:M1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09"/>
  <sheetViews>
    <sheetView view="pageBreakPreview" zoomScaleNormal="100" zoomScaleSheetLayoutView="100" workbookViewId="0">
      <selection activeCell="H5" sqref="H5"/>
    </sheetView>
  </sheetViews>
  <sheetFormatPr defaultColWidth="9.1328125" defaultRowHeight="12.75" x14ac:dyDescent="0.35"/>
  <cols>
    <col min="1" max="1" width="4.265625" style="19" customWidth="1"/>
    <col min="2" max="2" width="4.1328125" style="19" customWidth="1"/>
    <col min="3" max="3" width="4.73046875" style="19" customWidth="1"/>
    <col min="4" max="4" width="32.73046875" style="19" customWidth="1"/>
    <col min="5" max="5" width="4.265625" style="19" customWidth="1"/>
    <col min="6" max="6" width="9.1328125" style="19" customWidth="1"/>
    <col min="7" max="7" width="10.73046875" style="19" customWidth="1"/>
    <col min="8" max="8" width="10.86328125" style="18" customWidth="1"/>
    <col min="9" max="9" width="10.73046875" style="18" customWidth="1"/>
    <col min="10" max="10" width="10.73046875" style="20" customWidth="1"/>
    <col min="11" max="12" width="10.265625" style="20" customWidth="1"/>
    <col min="13" max="13" width="5.265625" style="18" customWidth="1"/>
    <col min="14" max="16384" width="9.1328125" style="19"/>
  </cols>
  <sheetData>
    <row r="1" spans="1:13" ht="21.95" customHeight="1" x14ac:dyDescent="0.5">
      <c r="A1" s="176" t="s">
        <v>165</v>
      </c>
      <c r="B1" s="41"/>
      <c r="C1" s="41"/>
      <c r="D1" s="41"/>
      <c r="E1" s="41"/>
      <c r="F1" s="41"/>
      <c r="G1" s="41"/>
      <c r="H1" s="41"/>
      <c r="I1" s="41"/>
      <c r="J1" s="41"/>
      <c r="K1" s="40"/>
      <c r="L1" s="40"/>
      <c r="M1" s="40"/>
    </row>
    <row r="2" spans="1:13" ht="15.95" customHeight="1" x14ac:dyDescent="0.5">
      <c r="A2" s="42" t="s">
        <v>10</v>
      </c>
      <c r="B2" s="41"/>
      <c r="C2" s="253" t="s">
        <v>139</v>
      </c>
      <c r="D2" s="41"/>
      <c r="E2" s="41"/>
      <c r="F2" s="41"/>
      <c r="G2" s="43"/>
      <c r="H2" s="318"/>
      <c r="I2" s="318"/>
      <c r="J2" s="318"/>
      <c r="K2" s="40"/>
      <c r="L2" s="40"/>
      <c r="M2" s="40"/>
    </row>
    <row r="3" spans="1:13" ht="21.95" customHeight="1" x14ac:dyDescent="0.5">
      <c r="A3" s="175" t="s">
        <v>11</v>
      </c>
      <c r="B3" s="41"/>
      <c r="C3" s="321" t="s">
        <v>159</v>
      </c>
      <c r="D3" s="321"/>
      <c r="E3" s="321"/>
      <c r="F3" s="174"/>
      <c r="G3" s="171" t="s">
        <v>12</v>
      </c>
      <c r="H3" s="187" t="s">
        <v>136</v>
      </c>
      <c r="I3" s="173"/>
      <c r="J3" s="173"/>
      <c r="K3" s="186"/>
      <c r="L3" s="40"/>
      <c r="M3" s="40"/>
    </row>
    <row r="4" spans="1:13" ht="15.95" customHeight="1" x14ac:dyDescent="0.5">
      <c r="A4" s="42" t="s">
        <v>140</v>
      </c>
      <c r="B4" s="41"/>
      <c r="C4" s="42" t="s">
        <v>163</v>
      </c>
      <c r="D4" s="41"/>
      <c r="E4" s="41"/>
      <c r="F4" s="41"/>
      <c r="G4" s="171" t="s">
        <v>13</v>
      </c>
      <c r="H4" s="41" t="s">
        <v>137</v>
      </c>
      <c r="I4" s="41"/>
      <c r="J4" s="40"/>
      <c r="K4" s="40"/>
      <c r="L4" s="40"/>
      <c r="M4" s="40"/>
    </row>
    <row r="5" spans="1:13" ht="15.95" customHeight="1" x14ac:dyDescent="0.5">
      <c r="A5" s="41"/>
      <c r="B5" s="41"/>
      <c r="C5" s="41"/>
      <c r="D5" s="41"/>
      <c r="E5" s="41"/>
      <c r="F5" s="41"/>
      <c r="G5" s="172" t="s">
        <v>14</v>
      </c>
      <c r="H5" s="196" t="s">
        <v>167</v>
      </c>
      <c r="I5" s="41"/>
      <c r="J5" s="40"/>
      <c r="K5" s="40"/>
      <c r="L5" s="40"/>
      <c r="M5" s="40"/>
    </row>
    <row r="6" spans="1:13" ht="15" customHeight="1" thickBot="1" x14ac:dyDescent="0.55000000000000004">
      <c r="A6" s="41"/>
      <c r="B6" s="41"/>
      <c r="C6" s="41"/>
      <c r="D6" s="41"/>
      <c r="E6" s="41"/>
      <c r="F6" s="41"/>
      <c r="G6" s="41"/>
      <c r="H6" s="41"/>
      <c r="I6" s="41"/>
      <c r="J6" s="41"/>
      <c r="K6" s="40"/>
      <c r="L6" s="40"/>
      <c r="M6" s="40"/>
    </row>
    <row r="7" spans="1:13" ht="41.25" customHeight="1" thickBot="1" x14ac:dyDescent="0.55000000000000004">
      <c r="A7" s="169"/>
      <c r="B7" s="169"/>
      <c r="C7" s="167"/>
      <c r="D7" s="169"/>
      <c r="E7" s="167"/>
      <c r="F7" s="169"/>
      <c r="G7" s="285" t="s">
        <v>103</v>
      </c>
      <c r="H7" s="285" t="s">
        <v>105</v>
      </c>
      <c r="I7" s="285" t="s">
        <v>106</v>
      </c>
      <c r="J7" s="285" t="s">
        <v>107</v>
      </c>
      <c r="K7" s="319" t="s">
        <v>109</v>
      </c>
      <c r="L7" s="320"/>
      <c r="M7" s="168"/>
    </row>
    <row r="8" spans="1:13" s="35" customFormat="1" ht="30" customHeight="1" thickBot="1" x14ac:dyDescent="0.45">
      <c r="A8" s="21" t="s">
        <v>112</v>
      </c>
      <c r="B8" s="22" t="s">
        <v>6</v>
      </c>
      <c r="C8" s="21" t="s">
        <v>7</v>
      </c>
      <c r="D8" s="21" t="s">
        <v>5</v>
      </c>
      <c r="E8" s="22" t="s">
        <v>8</v>
      </c>
      <c r="F8" s="25" t="s">
        <v>9</v>
      </c>
      <c r="G8" s="23" t="s">
        <v>104</v>
      </c>
      <c r="H8" s="23" t="s">
        <v>104</v>
      </c>
      <c r="I8" s="24" t="s">
        <v>104</v>
      </c>
      <c r="J8" s="17" t="s">
        <v>104</v>
      </c>
      <c r="K8" s="17" t="s">
        <v>104</v>
      </c>
      <c r="L8" s="17" t="s">
        <v>108</v>
      </c>
      <c r="M8" s="23" t="s">
        <v>113</v>
      </c>
    </row>
    <row r="9" spans="1:13" s="35" customFormat="1" ht="15" customHeight="1" thickBot="1" x14ac:dyDescent="0.45">
      <c r="A9" s="25">
        <v>1</v>
      </c>
      <c r="B9" s="34">
        <v>2</v>
      </c>
      <c r="C9" s="25">
        <v>3</v>
      </c>
      <c r="D9" s="34">
        <v>4</v>
      </c>
      <c r="E9" s="25">
        <v>5</v>
      </c>
      <c r="F9" s="34">
        <v>6</v>
      </c>
      <c r="G9" s="23">
        <v>7</v>
      </c>
      <c r="H9" s="34">
        <v>8</v>
      </c>
      <c r="I9" s="23">
        <v>9</v>
      </c>
      <c r="J9" s="23">
        <v>11</v>
      </c>
      <c r="K9" s="34">
        <v>12</v>
      </c>
      <c r="L9" s="23">
        <v>13</v>
      </c>
      <c r="M9" s="25">
        <v>14</v>
      </c>
    </row>
    <row r="10" spans="1:13" x14ac:dyDescent="0.35">
      <c r="A10" s="322" t="s">
        <v>138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4"/>
    </row>
    <row r="11" spans="1:13" ht="12.75" customHeight="1" thickBot="1" x14ac:dyDescent="0.4">
      <c r="A11" s="325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7"/>
    </row>
    <row r="12" spans="1:13" ht="13.15" thickBot="1" x14ac:dyDescent="0.4">
      <c r="A12" s="328" t="s">
        <v>143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30"/>
    </row>
    <row r="13" spans="1:13" x14ac:dyDescent="0.35">
      <c r="A13" s="26"/>
      <c r="B13" s="8"/>
      <c r="C13" s="8"/>
      <c r="D13" s="11" t="s">
        <v>118</v>
      </c>
      <c r="E13" s="2"/>
      <c r="F13" s="2"/>
      <c r="G13" s="10"/>
      <c r="H13" s="10"/>
      <c r="I13" s="10"/>
      <c r="J13" s="10"/>
      <c r="K13" s="10"/>
      <c r="L13" s="10"/>
      <c r="M13" s="14"/>
    </row>
    <row r="14" spans="1:13" x14ac:dyDescent="0.35">
      <c r="A14" s="26"/>
      <c r="B14" s="8"/>
      <c r="C14" s="8"/>
      <c r="D14" s="170"/>
      <c r="E14" s="2"/>
      <c r="F14" s="2"/>
      <c r="G14" s="10"/>
      <c r="H14" s="10"/>
      <c r="I14" s="10"/>
      <c r="J14" s="10"/>
      <c r="K14" s="10"/>
      <c r="L14" s="10"/>
      <c r="M14" s="14"/>
    </row>
    <row r="15" spans="1:13" x14ac:dyDescent="0.35">
      <c r="A15" s="26">
        <v>1</v>
      </c>
      <c r="B15" s="8"/>
      <c r="C15" s="8"/>
      <c r="D15" s="258" t="s">
        <v>133</v>
      </c>
      <c r="E15" s="259" t="s">
        <v>4</v>
      </c>
      <c r="F15" s="259">
        <v>10</v>
      </c>
      <c r="G15" s="260"/>
      <c r="H15" s="10"/>
      <c r="I15" s="10"/>
      <c r="J15" s="10"/>
      <c r="K15" s="10"/>
      <c r="L15" s="10"/>
      <c r="M15" s="192" t="s">
        <v>0</v>
      </c>
    </row>
    <row r="16" spans="1:13" x14ac:dyDescent="0.35">
      <c r="A16" s="26">
        <v>2</v>
      </c>
      <c r="B16" s="8"/>
      <c r="C16" s="8"/>
      <c r="D16" s="258" t="s">
        <v>132</v>
      </c>
      <c r="E16" s="259" t="s">
        <v>4</v>
      </c>
      <c r="F16" s="259">
        <v>10</v>
      </c>
      <c r="G16" s="194"/>
      <c r="H16" s="10"/>
      <c r="I16" s="10"/>
      <c r="J16" s="10"/>
      <c r="K16" s="10"/>
      <c r="L16" s="10"/>
      <c r="M16" s="192" t="s">
        <v>0</v>
      </c>
    </row>
    <row r="17" spans="1:13" x14ac:dyDescent="0.35">
      <c r="A17" s="26">
        <v>3</v>
      </c>
      <c r="B17" s="8"/>
      <c r="C17" s="8"/>
      <c r="D17" s="170" t="s">
        <v>146</v>
      </c>
      <c r="E17" s="5" t="s">
        <v>3</v>
      </c>
      <c r="F17" s="2">
        <v>4</v>
      </c>
      <c r="G17" s="194"/>
      <c r="H17" s="10"/>
      <c r="I17" s="10"/>
      <c r="J17" s="10"/>
      <c r="K17" s="10"/>
      <c r="L17" s="10"/>
      <c r="M17" s="192" t="s">
        <v>0</v>
      </c>
    </row>
    <row r="18" spans="1:13" x14ac:dyDescent="0.35">
      <c r="A18" s="26">
        <v>4</v>
      </c>
      <c r="B18" s="8"/>
      <c r="C18" s="8"/>
      <c r="D18" s="170" t="s">
        <v>119</v>
      </c>
      <c r="E18" s="5" t="s">
        <v>3</v>
      </c>
      <c r="F18" s="2">
        <v>2</v>
      </c>
      <c r="G18" s="10"/>
      <c r="H18" s="10"/>
      <c r="I18" s="10"/>
      <c r="J18" s="10"/>
      <c r="K18" s="10"/>
      <c r="L18" s="10"/>
      <c r="M18" s="192" t="s">
        <v>0</v>
      </c>
    </row>
    <row r="19" spans="1:13" x14ac:dyDescent="0.35">
      <c r="A19" s="26">
        <v>5</v>
      </c>
      <c r="B19" s="1"/>
      <c r="C19" s="8"/>
      <c r="D19" s="170" t="s">
        <v>120</v>
      </c>
      <c r="E19" s="5" t="s">
        <v>3</v>
      </c>
      <c r="F19" s="2">
        <v>2</v>
      </c>
      <c r="G19" s="194"/>
      <c r="H19" s="10"/>
      <c r="I19" s="10"/>
      <c r="J19" s="10"/>
      <c r="K19" s="10"/>
      <c r="L19" s="10"/>
      <c r="M19" s="192" t="s">
        <v>0</v>
      </c>
    </row>
    <row r="20" spans="1:13" x14ac:dyDescent="0.35">
      <c r="A20" s="26">
        <v>6</v>
      </c>
      <c r="B20" s="1"/>
      <c r="C20" s="8"/>
      <c r="D20" s="170" t="s">
        <v>147</v>
      </c>
      <c r="E20" s="5" t="s">
        <v>3</v>
      </c>
      <c r="F20" s="2">
        <v>4</v>
      </c>
      <c r="G20" s="194"/>
      <c r="H20" s="10"/>
      <c r="I20" s="10"/>
      <c r="J20" s="10"/>
      <c r="K20" s="10"/>
      <c r="L20" s="10"/>
      <c r="M20" s="192" t="s">
        <v>0</v>
      </c>
    </row>
    <row r="21" spans="1:13" x14ac:dyDescent="0.35">
      <c r="A21" s="26">
        <v>7</v>
      </c>
      <c r="B21" s="1"/>
      <c r="C21" s="8"/>
      <c r="D21" s="170" t="s">
        <v>121</v>
      </c>
      <c r="E21" s="5" t="s">
        <v>3</v>
      </c>
      <c r="F21" s="2">
        <v>1</v>
      </c>
      <c r="G21" s="10"/>
      <c r="H21" s="10"/>
      <c r="I21" s="10"/>
      <c r="J21" s="10"/>
      <c r="K21" s="10"/>
      <c r="L21" s="10"/>
      <c r="M21" s="192" t="s">
        <v>0</v>
      </c>
    </row>
    <row r="22" spans="1:13" x14ac:dyDescent="0.35">
      <c r="A22" s="26"/>
      <c r="B22" s="1"/>
      <c r="C22" s="8"/>
      <c r="D22" s="11"/>
      <c r="E22" s="5"/>
      <c r="F22" s="291"/>
      <c r="G22" s="10"/>
      <c r="H22" s="10"/>
      <c r="I22" s="10"/>
      <c r="J22" s="10"/>
      <c r="K22" s="10"/>
      <c r="L22" s="10"/>
      <c r="M22" s="14"/>
    </row>
    <row r="23" spans="1:13" ht="13.5" thickBot="1" x14ac:dyDescent="0.45">
      <c r="A23" s="27"/>
      <c r="B23" s="28"/>
      <c r="C23" s="29"/>
      <c r="D23" s="13" t="s">
        <v>2</v>
      </c>
      <c r="E23" s="30"/>
      <c r="F23" s="31"/>
      <c r="G23" s="32"/>
      <c r="H23" s="15"/>
      <c r="I23" s="188"/>
      <c r="J23" s="188"/>
      <c r="K23" s="188"/>
      <c r="L23" s="188"/>
      <c r="M23" s="36"/>
    </row>
    <row r="24" spans="1:13" x14ac:dyDescent="0.35">
      <c r="A24" s="1"/>
      <c r="B24" s="1"/>
      <c r="C24" s="1"/>
      <c r="D24" s="11"/>
      <c r="E24" s="203"/>
      <c r="F24" s="291"/>
      <c r="G24" s="252"/>
      <c r="H24" s="252"/>
      <c r="I24" s="252"/>
      <c r="J24" s="252"/>
      <c r="K24" s="252"/>
      <c r="L24" s="252"/>
      <c r="M24" s="291"/>
    </row>
    <row r="25" spans="1:13" ht="13.15" thickBot="1" x14ac:dyDescent="0.4">
      <c r="A25" s="208"/>
      <c r="B25" s="208"/>
      <c r="C25" s="208"/>
      <c r="D25" s="262"/>
      <c r="E25" s="209"/>
      <c r="F25" s="209"/>
      <c r="G25" s="210"/>
      <c r="H25" s="210"/>
      <c r="I25" s="241"/>
      <c r="J25" s="241"/>
      <c r="K25" s="241"/>
      <c r="L25" s="241"/>
      <c r="M25" s="209"/>
    </row>
    <row r="26" spans="1:13" ht="13.5" customHeight="1" thickBot="1" x14ac:dyDescent="0.4">
      <c r="A26" s="295" t="s">
        <v>144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4"/>
    </row>
    <row r="27" spans="1:13" x14ac:dyDescent="0.35">
      <c r="A27" s="26"/>
      <c r="B27" s="8"/>
      <c r="C27" s="8"/>
      <c r="D27" s="11" t="s">
        <v>118</v>
      </c>
      <c r="E27" s="2"/>
      <c r="F27" s="2"/>
      <c r="G27" s="10"/>
      <c r="H27" s="10"/>
      <c r="I27" s="10"/>
      <c r="J27" s="10"/>
      <c r="K27" s="10"/>
      <c r="L27" s="10"/>
      <c r="M27" s="14"/>
    </row>
    <row r="28" spans="1:13" x14ac:dyDescent="0.35">
      <c r="A28" s="26"/>
      <c r="B28" s="8"/>
      <c r="C28" s="8"/>
      <c r="D28" s="170"/>
      <c r="E28" s="2"/>
      <c r="F28" s="2"/>
      <c r="G28" s="10"/>
      <c r="H28" s="10"/>
      <c r="I28" s="10"/>
      <c r="J28" s="10"/>
      <c r="K28" s="10"/>
      <c r="L28" s="10"/>
      <c r="M28" s="14"/>
    </row>
    <row r="29" spans="1:13" x14ac:dyDescent="0.35">
      <c r="A29" s="26">
        <v>8</v>
      </c>
      <c r="B29" s="8"/>
      <c r="C29" s="8"/>
      <c r="D29" s="276" t="s">
        <v>149</v>
      </c>
      <c r="E29" s="5" t="s">
        <v>3</v>
      </c>
      <c r="F29" s="5">
        <v>1</v>
      </c>
      <c r="G29" s="205"/>
      <c r="H29" s="194"/>
      <c r="I29" s="205"/>
      <c r="J29" s="194"/>
      <c r="K29" s="205"/>
      <c r="L29" s="194"/>
      <c r="M29" s="263" t="s">
        <v>0</v>
      </c>
    </row>
    <row r="30" spans="1:13" x14ac:dyDescent="0.35">
      <c r="A30" s="26">
        <v>9</v>
      </c>
      <c r="B30" s="8"/>
      <c r="C30" s="8"/>
      <c r="D30" s="275" t="s">
        <v>148</v>
      </c>
      <c r="E30" s="5" t="s">
        <v>4</v>
      </c>
      <c r="F30" s="259">
        <v>10</v>
      </c>
      <c r="G30" s="205"/>
      <c r="H30" s="194"/>
      <c r="I30" s="205"/>
      <c r="J30" s="194"/>
      <c r="K30" s="205"/>
      <c r="L30" s="194"/>
      <c r="M30" s="263" t="s">
        <v>0</v>
      </c>
    </row>
    <row r="31" spans="1:13" x14ac:dyDescent="0.35">
      <c r="A31" s="264">
        <v>10</v>
      </c>
      <c r="B31" s="265"/>
      <c r="C31" s="266"/>
      <c r="D31" s="277" t="s">
        <v>153</v>
      </c>
      <c r="E31" s="267" t="s">
        <v>3</v>
      </c>
      <c r="F31" s="259">
        <v>10</v>
      </c>
      <c r="G31" s="205"/>
      <c r="H31" s="194"/>
      <c r="I31" s="205"/>
      <c r="J31" s="194"/>
      <c r="K31" s="205"/>
      <c r="L31" s="194"/>
      <c r="M31" s="263" t="s">
        <v>0</v>
      </c>
    </row>
    <row r="32" spans="1:13" x14ac:dyDescent="0.35">
      <c r="A32" s="26">
        <v>11</v>
      </c>
      <c r="B32" s="8"/>
      <c r="C32" s="8"/>
      <c r="D32" s="11" t="s">
        <v>154</v>
      </c>
      <c r="E32" s="278" t="s">
        <v>3</v>
      </c>
      <c r="F32" s="259">
        <v>2</v>
      </c>
      <c r="G32" s="280"/>
      <c r="H32" s="281"/>
      <c r="I32" s="205"/>
      <c r="J32" s="194"/>
      <c r="K32" s="205"/>
      <c r="L32" s="194"/>
      <c r="M32" s="282" t="s">
        <v>0</v>
      </c>
    </row>
    <row r="33" spans="1:13" x14ac:dyDescent="0.35">
      <c r="A33" s="264">
        <v>12</v>
      </c>
      <c r="B33" s="265"/>
      <c r="C33" s="266"/>
      <c r="D33" s="11" t="s">
        <v>155</v>
      </c>
      <c r="E33" s="279" t="s">
        <v>3</v>
      </c>
      <c r="F33" s="259">
        <v>2</v>
      </c>
      <c r="G33" s="280"/>
      <c r="H33" s="281"/>
      <c r="I33" s="205"/>
      <c r="J33" s="194"/>
      <c r="K33" s="205"/>
      <c r="L33" s="194"/>
      <c r="M33" s="282" t="s">
        <v>0</v>
      </c>
    </row>
    <row r="34" spans="1:13" x14ac:dyDescent="0.35">
      <c r="A34" s="264">
        <v>13</v>
      </c>
      <c r="B34" s="265"/>
      <c r="C34" s="266"/>
      <c r="D34" s="277" t="s">
        <v>151</v>
      </c>
      <c r="E34" s="267" t="s">
        <v>4</v>
      </c>
      <c r="F34" s="268">
        <v>10</v>
      </c>
      <c r="G34" s="205"/>
      <c r="H34" s="283"/>
      <c r="I34" s="205"/>
      <c r="J34" s="194"/>
      <c r="K34" s="205"/>
      <c r="L34" s="194"/>
      <c r="M34" s="263" t="s">
        <v>0</v>
      </c>
    </row>
    <row r="35" spans="1:13" x14ac:dyDescent="0.35">
      <c r="A35" s="264">
        <v>14</v>
      </c>
      <c r="B35" s="265"/>
      <c r="C35" s="266"/>
      <c r="D35" s="277" t="s">
        <v>152</v>
      </c>
      <c r="E35" s="267" t="s">
        <v>4</v>
      </c>
      <c r="F35" s="268">
        <v>10</v>
      </c>
      <c r="G35" s="205"/>
      <c r="H35" s="194"/>
      <c r="I35" s="205"/>
      <c r="J35" s="194"/>
      <c r="K35" s="205"/>
      <c r="L35" s="194"/>
      <c r="M35" s="263" t="s">
        <v>0</v>
      </c>
    </row>
    <row r="36" spans="1:13" x14ac:dyDescent="0.35">
      <c r="A36" s="26"/>
      <c r="B36" s="1"/>
      <c r="C36" s="8"/>
      <c r="D36" s="11"/>
      <c r="E36" s="5"/>
      <c r="F36" s="291"/>
      <c r="G36" s="194"/>
      <c r="H36" s="10"/>
      <c r="I36" s="10"/>
      <c r="J36" s="10"/>
      <c r="K36" s="10"/>
      <c r="L36" s="10"/>
      <c r="M36" s="14"/>
    </row>
    <row r="37" spans="1:13" ht="13.5" thickBot="1" x14ac:dyDescent="0.45">
      <c r="A37" s="27"/>
      <c r="B37" s="28"/>
      <c r="C37" s="29"/>
      <c r="D37" s="13" t="s">
        <v>2</v>
      </c>
      <c r="E37" s="30"/>
      <c r="F37" s="31"/>
      <c r="G37" s="32"/>
      <c r="H37" s="15"/>
      <c r="I37" s="188"/>
      <c r="J37" s="188"/>
      <c r="K37" s="188"/>
      <c r="L37" s="188"/>
      <c r="M37" s="36"/>
    </row>
    <row r="38" spans="1:13" x14ac:dyDescent="0.35">
      <c r="A38" s="1"/>
      <c r="B38" s="1"/>
      <c r="C38" s="1"/>
      <c r="D38" s="12"/>
      <c r="E38" s="291"/>
      <c r="F38" s="291"/>
      <c r="G38" s="252"/>
      <c r="H38" s="252"/>
      <c r="I38" s="197"/>
      <c r="J38" s="197"/>
      <c r="K38" s="197"/>
      <c r="L38" s="197"/>
      <c r="M38" s="291"/>
    </row>
    <row r="39" spans="1:13" ht="13.15" thickBot="1" x14ac:dyDescent="0.4">
      <c r="A39" s="208"/>
      <c r="B39" s="208"/>
      <c r="C39" s="208"/>
      <c r="D39" s="262"/>
      <c r="E39" s="209"/>
      <c r="F39" s="209"/>
      <c r="G39" s="210"/>
      <c r="H39" s="210"/>
      <c r="I39" s="241"/>
      <c r="J39" s="241"/>
      <c r="K39" s="241"/>
      <c r="L39" s="241"/>
      <c r="M39" s="209"/>
    </row>
    <row r="40" spans="1:13" ht="13.15" thickBot="1" x14ac:dyDescent="0.4">
      <c r="A40" s="292" t="s">
        <v>145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4"/>
    </row>
    <row r="41" spans="1:13" x14ac:dyDescent="0.35">
      <c r="A41" s="26"/>
      <c r="B41" s="1"/>
      <c r="C41" s="8"/>
      <c r="D41" s="219"/>
      <c r="E41" s="2"/>
      <c r="F41" s="291"/>
      <c r="G41" s="10"/>
      <c r="H41" s="10"/>
      <c r="I41" s="242"/>
      <c r="J41" s="243"/>
      <c r="K41" s="242"/>
      <c r="L41" s="242"/>
      <c r="M41" s="200"/>
    </row>
    <row r="42" spans="1:13" ht="20.25" x14ac:dyDescent="0.35">
      <c r="A42" s="211">
        <v>15</v>
      </c>
      <c r="B42" s="212"/>
      <c r="C42" s="213"/>
      <c r="D42" s="214" t="s">
        <v>134</v>
      </c>
      <c r="E42" s="215" t="s">
        <v>4</v>
      </c>
      <c r="F42" s="203">
        <v>4</v>
      </c>
      <c r="G42" s="194"/>
      <c r="H42" s="194"/>
      <c r="I42" s="194"/>
      <c r="J42" s="205"/>
      <c r="K42" s="194"/>
      <c r="L42" s="194"/>
      <c r="M42" s="216" t="s">
        <v>1</v>
      </c>
    </row>
    <row r="43" spans="1:13" ht="20.25" x14ac:dyDescent="0.35">
      <c r="A43" s="261">
        <v>16</v>
      </c>
      <c r="B43" s="212"/>
      <c r="C43" s="213"/>
      <c r="D43" s="214" t="s">
        <v>135</v>
      </c>
      <c r="E43" s="215" t="s">
        <v>4</v>
      </c>
      <c r="F43" s="203">
        <v>4</v>
      </c>
      <c r="G43" s="194"/>
      <c r="H43" s="194"/>
      <c r="I43" s="194"/>
      <c r="J43" s="205"/>
      <c r="K43" s="194"/>
      <c r="L43" s="194"/>
      <c r="M43" s="192" t="s">
        <v>1</v>
      </c>
    </row>
    <row r="44" spans="1:13" x14ac:dyDescent="0.35">
      <c r="A44" s="211">
        <v>17</v>
      </c>
      <c r="B44" s="212"/>
      <c r="C44" s="213"/>
      <c r="D44" s="214" t="s">
        <v>131</v>
      </c>
      <c r="E44" s="215" t="s">
        <v>126</v>
      </c>
      <c r="F44" s="238">
        <v>2</v>
      </c>
      <c r="G44" s="239"/>
      <c r="H44" s="239"/>
      <c r="I44" s="239"/>
      <c r="J44" s="240"/>
      <c r="K44" s="239"/>
      <c r="L44" s="239"/>
      <c r="M44" s="216" t="s">
        <v>1</v>
      </c>
    </row>
    <row r="45" spans="1:13" x14ac:dyDescent="0.35">
      <c r="A45" s="26"/>
      <c r="B45" s="1"/>
      <c r="C45" s="8"/>
      <c r="D45" s="12"/>
      <c r="E45" s="2"/>
      <c r="F45" s="291"/>
      <c r="G45" s="10"/>
      <c r="H45" s="10"/>
      <c r="I45" s="242"/>
      <c r="J45" s="244"/>
      <c r="K45" s="242"/>
      <c r="L45" s="197"/>
      <c r="M45" s="200"/>
    </row>
    <row r="46" spans="1:13" ht="13.15" thickBot="1" x14ac:dyDescent="0.4">
      <c r="A46" s="27"/>
      <c r="B46" s="28"/>
      <c r="C46" s="29"/>
      <c r="D46" s="13" t="s">
        <v>2</v>
      </c>
      <c r="E46" s="30"/>
      <c r="F46" s="31"/>
      <c r="G46" s="32"/>
      <c r="H46" s="32"/>
      <c r="I46" s="188"/>
      <c r="J46" s="188"/>
      <c r="K46" s="188"/>
      <c r="L46" s="188"/>
      <c r="M46" s="33"/>
    </row>
    <row r="47" spans="1:13" x14ac:dyDescent="0.35">
      <c r="A47" s="1"/>
      <c r="B47" s="1"/>
      <c r="C47" s="1"/>
      <c r="D47" s="12"/>
      <c r="E47" s="291"/>
      <c r="F47" s="291"/>
      <c r="G47" s="252"/>
      <c r="H47" s="252"/>
      <c r="I47" s="197"/>
      <c r="J47" s="197"/>
      <c r="K47" s="197"/>
      <c r="L47" s="197"/>
      <c r="M47" s="291"/>
    </row>
    <row r="48" spans="1:13" s="250" customFormat="1" ht="13.15" thickBot="1" x14ac:dyDescent="0.4">
      <c r="A48" s="11"/>
      <c r="B48" s="11"/>
      <c r="C48" s="11"/>
      <c r="D48" s="11"/>
      <c r="E48" s="11"/>
      <c r="F48" s="11"/>
      <c r="G48" s="246"/>
      <c r="H48" s="247"/>
      <c r="I48" s="247"/>
      <c r="J48" s="248"/>
      <c r="K48" s="248"/>
      <c r="L48" s="248"/>
      <c r="M48" s="249"/>
    </row>
    <row r="49" spans="1:13" ht="13.15" thickBot="1" x14ac:dyDescent="0.4">
      <c r="A49" s="292" t="s">
        <v>150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4"/>
    </row>
    <row r="50" spans="1:13" x14ac:dyDescent="0.35">
      <c r="A50" s="217"/>
      <c r="B50" s="12"/>
      <c r="C50" s="218"/>
      <c r="D50" s="219"/>
      <c r="E50" s="220"/>
      <c r="F50" s="12"/>
      <c r="G50" s="221"/>
      <c r="H50" s="222"/>
      <c r="I50" s="222"/>
      <c r="J50" s="223"/>
      <c r="K50" s="224"/>
      <c r="L50" s="224"/>
      <c r="M50" s="225"/>
    </row>
    <row r="51" spans="1:13" x14ac:dyDescent="0.35">
      <c r="A51" s="26">
        <v>18</v>
      </c>
      <c r="B51" s="1"/>
      <c r="C51" s="193"/>
      <c r="D51" s="170" t="s">
        <v>122</v>
      </c>
      <c r="E51" s="226" t="s">
        <v>123</v>
      </c>
      <c r="F51" s="203">
        <v>1</v>
      </c>
      <c r="G51" s="194"/>
      <c r="H51" s="194"/>
      <c r="I51" s="194"/>
      <c r="J51" s="205"/>
      <c r="K51" s="194"/>
      <c r="L51" s="194"/>
      <c r="M51" s="14" t="s">
        <v>1</v>
      </c>
    </row>
    <row r="52" spans="1:13" x14ac:dyDescent="0.35">
      <c r="A52" s="26"/>
      <c r="B52" s="1"/>
      <c r="C52" s="193"/>
      <c r="D52" s="170"/>
      <c r="E52" s="227"/>
      <c r="F52" s="7"/>
      <c r="G52" s="10"/>
      <c r="H52" s="194"/>
      <c r="I52" s="194"/>
      <c r="J52" s="205"/>
      <c r="K52" s="194"/>
      <c r="L52" s="194"/>
      <c r="M52" s="14"/>
    </row>
    <row r="53" spans="1:13" x14ac:dyDescent="0.35">
      <c r="A53" s="26">
        <v>19</v>
      </c>
      <c r="B53" s="1"/>
      <c r="C53" s="193"/>
      <c r="D53" s="170" t="s">
        <v>124</v>
      </c>
      <c r="E53" s="226" t="s">
        <v>123</v>
      </c>
      <c r="F53" s="7">
        <v>1</v>
      </c>
      <c r="G53" s="10"/>
      <c r="H53" s="194"/>
      <c r="I53" s="194"/>
      <c r="J53" s="205"/>
      <c r="K53" s="194"/>
      <c r="L53" s="194"/>
      <c r="M53" s="14" t="s">
        <v>1</v>
      </c>
    </row>
    <row r="54" spans="1:13" x14ac:dyDescent="0.35">
      <c r="A54" s="217"/>
      <c r="B54" s="12"/>
      <c r="C54" s="219"/>
      <c r="D54" s="220"/>
      <c r="E54" s="220"/>
      <c r="F54" s="12"/>
      <c r="G54" s="221"/>
      <c r="H54" s="222"/>
      <c r="I54" s="222"/>
      <c r="J54" s="223"/>
      <c r="K54" s="224"/>
      <c r="L54" s="224"/>
      <c r="M54" s="225"/>
    </row>
    <row r="55" spans="1:13" x14ac:dyDescent="0.35">
      <c r="A55" s="26">
        <v>20</v>
      </c>
      <c r="B55" s="1"/>
      <c r="C55" s="8"/>
      <c r="D55" s="228" t="s">
        <v>125</v>
      </c>
      <c r="E55" s="5" t="s">
        <v>123</v>
      </c>
      <c r="F55" s="291">
        <v>1</v>
      </c>
      <c r="G55" s="10"/>
      <c r="H55" s="194"/>
      <c r="I55" s="194"/>
      <c r="J55" s="205"/>
      <c r="K55" s="194"/>
      <c r="L55" s="194"/>
      <c r="M55" s="14" t="s">
        <v>1</v>
      </c>
    </row>
    <row r="56" spans="1:13" x14ac:dyDescent="0.35">
      <c r="A56" s="26"/>
      <c r="B56" s="1"/>
      <c r="C56" s="229"/>
      <c r="D56" s="230"/>
      <c r="E56" s="231"/>
      <c r="F56" s="232"/>
      <c r="G56" s="233"/>
      <c r="H56" s="234"/>
      <c r="I56" s="234"/>
      <c r="J56" s="234"/>
      <c r="K56" s="234"/>
      <c r="L56" s="234"/>
      <c r="M56" s="235"/>
    </row>
    <row r="57" spans="1:13" ht="13.15" thickBot="1" x14ac:dyDescent="0.4">
      <c r="A57" s="27"/>
      <c r="B57" s="28"/>
      <c r="C57" s="236"/>
      <c r="D57" s="13" t="s">
        <v>2</v>
      </c>
      <c r="E57" s="30"/>
      <c r="F57" s="31"/>
      <c r="G57" s="32"/>
      <c r="H57" s="237"/>
      <c r="I57" s="188"/>
      <c r="J57" s="190"/>
      <c r="K57" s="188"/>
      <c r="L57" s="189"/>
      <c r="M57" s="33"/>
    </row>
    <row r="58" spans="1:13" x14ac:dyDescent="0.35">
      <c r="A58" s="1"/>
      <c r="B58" s="1"/>
      <c r="C58" s="1"/>
      <c r="D58" s="12"/>
      <c r="E58" s="291"/>
      <c r="F58" s="291"/>
      <c r="G58" s="252"/>
      <c r="H58" s="286"/>
      <c r="I58" s="197"/>
      <c r="J58" s="197"/>
      <c r="K58" s="197"/>
      <c r="L58" s="197"/>
      <c r="M58" s="291"/>
    </row>
    <row r="59" spans="1:13" ht="13.5" thickBot="1" x14ac:dyDescent="0.45">
      <c r="D59" s="12"/>
      <c r="E59" s="291"/>
      <c r="F59" s="291"/>
      <c r="G59" s="252"/>
      <c r="H59" s="291"/>
      <c r="I59" s="16"/>
      <c r="J59" s="16"/>
      <c r="K59" s="16"/>
      <c r="L59" s="16"/>
      <c r="M59" s="291"/>
    </row>
    <row r="60" spans="1:13" ht="13.15" thickBot="1" x14ac:dyDescent="0.4">
      <c r="A60" s="292" t="s">
        <v>65</v>
      </c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4"/>
    </row>
    <row r="61" spans="1:13" x14ac:dyDescent="0.35">
      <c r="A61" s="217"/>
      <c r="B61" s="12"/>
      <c r="C61" s="287"/>
      <c r="D61" s="206"/>
      <c r="E61" s="220"/>
      <c r="F61" s="12"/>
      <c r="G61" s="288"/>
      <c r="H61" s="289"/>
      <c r="I61" s="289"/>
      <c r="J61" s="223"/>
      <c r="K61" s="290"/>
      <c r="L61" s="290"/>
      <c r="M61" s="225"/>
    </row>
    <row r="62" spans="1:13" x14ac:dyDescent="0.35">
      <c r="A62" s="198">
        <v>21</v>
      </c>
      <c r="B62" s="201"/>
      <c r="C62" s="202"/>
      <c r="D62" s="204" t="s">
        <v>115</v>
      </c>
      <c r="E62" s="5" t="s">
        <v>116</v>
      </c>
      <c r="F62" s="251">
        <v>0.04</v>
      </c>
      <c r="G62" s="194"/>
      <c r="H62" s="194"/>
      <c r="I62" s="194"/>
      <c r="J62" s="205"/>
      <c r="K62" s="194"/>
      <c r="L62" s="194"/>
      <c r="M62" s="192" t="s">
        <v>0</v>
      </c>
    </row>
    <row r="63" spans="1:13" x14ac:dyDescent="0.35">
      <c r="A63" s="198">
        <v>22</v>
      </c>
      <c r="B63" s="201"/>
      <c r="C63" s="202"/>
      <c r="D63" s="204" t="s">
        <v>127</v>
      </c>
      <c r="E63" s="5" t="s">
        <v>116</v>
      </c>
      <c r="F63" s="251">
        <v>0.06</v>
      </c>
      <c r="G63" s="194"/>
      <c r="H63" s="194"/>
      <c r="I63" s="194"/>
      <c r="J63" s="205"/>
      <c r="K63" s="194"/>
      <c r="L63" s="194"/>
      <c r="M63" s="192" t="s">
        <v>0</v>
      </c>
    </row>
    <row r="64" spans="1:13" x14ac:dyDescent="0.35">
      <c r="A64" s="26"/>
      <c r="B64" s="1"/>
      <c r="C64" s="8"/>
      <c r="D64" s="11"/>
      <c r="E64" s="8"/>
      <c r="F64" s="39"/>
      <c r="G64" s="10"/>
      <c r="H64" s="10"/>
      <c r="I64" s="10"/>
      <c r="J64" s="233"/>
      <c r="K64" s="245"/>
      <c r="L64" s="10"/>
      <c r="M64" s="14"/>
    </row>
    <row r="65" spans="1:14" ht="13.15" thickBot="1" x14ac:dyDescent="0.4">
      <c r="A65" s="27"/>
      <c r="B65" s="28"/>
      <c r="C65" s="29"/>
      <c r="D65" s="13" t="s">
        <v>2</v>
      </c>
      <c r="E65" s="30"/>
      <c r="F65" s="31"/>
      <c r="G65" s="32"/>
      <c r="H65" s="32"/>
      <c r="I65" s="188"/>
      <c r="J65" s="188"/>
      <c r="K65" s="188"/>
      <c r="L65" s="188"/>
      <c r="M65" s="33"/>
    </row>
    <row r="66" spans="1:14" x14ac:dyDescent="0.35">
      <c r="D66" s="1"/>
      <c r="E66" s="1"/>
      <c r="F66" s="1"/>
      <c r="G66" s="1"/>
      <c r="H66" s="284"/>
      <c r="I66" s="252"/>
      <c r="J66" s="252"/>
      <c r="K66" s="252"/>
      <c r="L66" s="252"/>
      <c r="M66" s="284"/>
    </row>
    <row r="67" spans="1:14" ht="13.15" x14ac:dyDescent="0.4">
      <c r="D67" s="1"/>
      <c r="E67" s="1"/>
      <c r="F67" s="1"/>
      <c r="G67" s="1"/>
      <c r="H67" s="284"/>
      <c r="J67" s="270"/>
      <c r="K67" s="274"/>
      <c r="L67" s="4"/>
      <c r="M67" s="284"/>
      <c r="N67" s="271"/>
    </row>
    <row r="68" spans="1:14" ht="13.15" x14ac:dyDescent="0.4">
      <c r="D68" s="37"/>
      <c r="E68" s="1"/>
      <c r="F68" s="1"/>
      <c r="G68" s="1"/>
      <c r="H68" s="284"/>
      <c r="J68" s="272"/>
      <c r="K68" s="38"/>
      <c r="L68" s="38"/>
      <c r="M68" s="284"/>
      <c r="N68" s="271"/>
    </row>
    <row r="69" spans="1:14" ht="13.15" x14ac:dyDescent="0.4">
      <c r="D69" s="1"/>
      <c r="E69" s="1"/>
      <c r="F69" s="1"/>
      <c r="G69" s="1"/>
      <c r="H69" s="284"/>
      <c r="I69" s="270"/>
      <c r="J69" s="4"/>
      <c r="K69" s="4"/>
      <c r="L69" s="4"/>
      <c r="M69" s="284"/>
      <c r="N69" s="271"/>
    </row>
    <row r="70" spans="1:14" ht="13.15" x14ac:dyDescent="0.4">
      <c r="D70" s="1"/>
      <c r="E70" s="1"/>
      <c r="F70" s="1"/>
      <c r="G70" s="1"/>
      <c r="H70" s="272"/>
      <c r="I70" s="284"/>
      <c r="J70" s="6"/>
      <c r="K70" s="207"/>
      <c r="L70" s="4"/>
      <c r="M70" s="284"/>
      <c r="N70" s="271"/>
    </row>
    <row r="71" spans="1:14" ht="13.15" x14ac:dyDescent="0.4">
      <c r="D71" s="37"/>
      <c r="E71" s="37"/>
      <c r="F71" s="37"/>
      <c r="G71" s="273"/>
      <c r="H71" s="284"/>
      <c r="I71" s="284"/>
      <c r="J71" s="4"/>
      <c r="K71" s="4"/>
      <c r="L71" s="4"/>
      <c r="M71" s="284"/>
      <c r="N71" s="271"/>
    </row>
    <row r="72" spans="1:14" ht="13.15" x14ac:dyDescent="0.4">
      <c r="D72" s="37"/>
      <c r="E72" s="37"/>
      <c r="F72" s="37"/>
      <c r="G72" s="37"/>
      <c r="H72" s="284"/>
      <c r="I72" s="284"/>
      <c r="J72" s="4"/>
      <c r="K72" s="4"/>
      <c r="L72" s="4"/>
      <c r="M72" s="284"/>
      <c r="N72" s="271"/>
    </row>
    <row r="73" spans="1:14" x14ac:dyDescent="0.35">
      <c r="D73" s="1"/>
      <c r="E73" s="1"/>
      <c r="F73" s="1"/>
      <c r="G73" s="1"/>
      <c r="H73" s="284"/>
      <c r="I73" s="284"/>
      <c r="J73" s="4"/>
      <c r="K73" s="4"/>
      <c r="L73" s="4"/>
      <c r="M73" s="284"/>
      <c r="N73" s="271"/>
    </row>
    <row r="74" spans="1:14" x14ac:dyDescent="0.35">
      <c r="D74" s="1"/>
      <c r="E74" s="1"/>
      <c r="F74" s="1"/>
      <c r="G74" s="1"/>
      <c r="H74" s="284"/>
      <c r="I74" s="284"/>
      <c r="J74" s="4"/>
      <c r="K74" s="4"/>
      <c r="L74" s="4"/>
      <c r="M74" s="284"/>
      <c r="N74" s="271"/>
    </row>
    <row r="75" spans="1:14" x14ac:dyDescent="0.35">
      <c r="D75" s="1"/>
      <c r="E75" s="1"/>
      <c r="F75" s="1"/>
      <c r="G75" s="1"/>
      <c r="H75" s="284"/>
      <c r="I75" s="284"/>
      <c r="J75" s="4"/>
      <c r="K75" s="4"/>
      <c r="L75" s="4"/>
      <c r="M75" s="284"/>
    </row>
    <row r="76" spans="1:14" x14ac:dyDescent="0.35">
      <c r="D76" s="1"/>
      <c r="E76" s="1"/>
      <c r="F76" s="1"/>
      <c r="G76" s="1"/>
      <c r="H76" s="284"/>
      <c r="I76" s="284"/>
      <c r="J76" s="4"/>
      <c r="K76" s="4"/>
      <c r="L76" s="4"/>
      <c r="M76" s="284"/>
    </row>
    <row r="77" spans="1:14" x14ac:dyDescent="0.35">
      <c r="D77" s="1"/>
      <c r="E77" s="1"/>
      <c r="F77" s="1"/>
      <c r="G77" s="1"/>
      <c r="H77" s="284"/>
      <c r="I77" s="284"/>
      <c r="J77" s="4"/>
      <c r="K77" s="4"/>
      <c r="L77" s="4"/>
      <c r="M77" s="284"/>
    </row>
    <row r="78" spans="1:14" x14ac:dyDescent="0.35">
      <c r="D78" s="1"/>
      <c r="E78" s="1"/>
      <c r="F78" s="1"/>
      <c r="G78" s="1"/>
      <c r="H78" s="284"/>
      <c r="I78" s="284"/>
      <c r="J78" s="4"/>
      <c r="K78" s="4"/>
      <c r="L78" s="4"/>
      <c r="M78" s="284"/>
    </row>
    <row r="79" spans="1:14" x14ac:dyDescent="0.35">
      <c r="D79" s="1"/>
      <c r="E79" s="1"/>
      <c r="F79" s="1"/>
      <c r="G79" s="1"/>
      <c r="H79" s="284"/>
      <c r="I79" s="284"/>
      <c r="J79" s="4"/>
      <c r="K79" s="4"/>
      <c r="L79" s="4"/>
      <c r="M79" s="284"/>
    </row>
    <row r="80" spans="1:14" x14ac:dyDescent="0.35">
      <c r="D80" s="1"/>
      <c r="E80" s="1"/>
      <c r="F80" s="1"/>
      <c r="G80" s="1"/>
      <c r="H80" s="284"/>
      <c r="I80" s="284"/>
      <c r="J80" s="4"/>
      <c r="K80" s="4"/>
      <c r="L80" s="4"/>
      <c r="M80" s="284"/>
    </row>
    <row r="81" spans="4:13" x14ac:dyDescent="0.35">
      <c r="D81" s="1"/>
      <c r="E81" s="1"/>
      <c r="F81" s="1"/>
      <c r="G81" s="1"/>
      <c r="H81" s="284"/>
      <c r="I81" s="284"/>
      <c r="J81" s="4"/>
      <c r="K81" s="4"/>
      <c r="L81" s="4"/>
      <c r="M81" s="284"/>
    </row>
    <row r="82" spans="4:13" x14ac:dyDescent="0.35">
      <c r="D82" s="1"/>
      <c r="E82" s="1"/>
      <c r="F82" s="1"/>
      <c r="G82" s="1"/>
      <c r="H82" s="284"/>
      <c r="I82" s="284"/>
      <c r="J82" s="4"/>
      <c r="K82" s="4"/>
      <c r="L82" s="4"/>
      <c r="M82" s="284"/>
    </row>
    <row r="83" spans="4:13" x14ac:dyDescent="0.35">
      <c r="D83" s="1"/>
      <c r="E83" s="1"/>
      <c r="F83" s="1"/>
      <c r="G83" s="1"/>
      <c r="H83" s="284"/>
      <c r="I83" s="284"/>
      <c r="J83" s="4"/>
      <c r="K83" s="4"/>
      <c r="L83" s="4"/>
      <c r="M83" s="284"/>
    </row>
    <row r="84" spans="4:13" x14ac:dyDescent="0.35">
      <c r="D84" s="1"/>
      <c r="E84" s="1"/>
      <c r="F84" s="1"/>
      <c r="G84" s="1"/>
      <c r="H84" s="284"/>
      <c r="I84" s="284"/>
      <c r="J84" s="4"/>
      <c r="K84" s="4"/>
      <c r="L84" s="4"/>
      <c r="M84" s="284"/>
    </row>
    <row r="85" spans="4:13" x14ac:dyDescent="0.35">
      <c r="D85" s="1"/>
      <c r="E85" s="1"/>
      <c r="F85" s="1"/>
      <c r="G85" s="1"/>
      <c r="H85" s="284"/>
      <c r="I85" s="284"/>
      <c r="J85" s="4"/>
      <c r="K85" s="4"/>
      <c r="L85" s="4"/>
      <c r="M85" s="284"/>
    </row>
    <row r="86" spans="4:13" x14ac:dyDescent="0.35">
      <c r="D86" s="1"/>
      <c r="E86" s="1"/>
      <c r="F86" s="1"/>
      <c r="G86" s="1"/>
      <c r="H86" s="284"/>
      <c r="I86" s="284"/>
      <c r="J86" s="4"/>
      <c r="K86" s="4"/>
      <c r="L86" s="4"/>
      <c r="M86" s="284"/>
    </row>
    <row r="87" spans="4:13" x14ac:dyDescent="0.35">
      <c r="D87" s="1"/>
      <c r="E87" s="1"/>
      <c r="F87" s="1"/>
      <c r="G87" s="1"/>
      <c r="H87" s="284"/>
      <c r="I87" s="284"/>
      <c r="J87" s="4"/>
      <c r="K87" s="4"/>
      <c r="L87" s="4"/>
      <c r="M87" s="284"/>
    </row>
    <row r="88" spans="4:13" x14ac:dyDescent="0.35">
      <c r="D88" s="1"/>
      <c r="E88" s="1"/>
      <c r="F88" s="1"/>
      <c r="G88" s="1"/>
      <c r="H88" s="284"/>
      <c r="I88" s="284"/>
      <c r="J88" s="4"/>
      <c r="K88" s="4"/>
      <c r="L88" s="4"/>
      <c r="M88" s="284"/>
    </row>
    <row r="89" spans="4:13" x14ac:dyDescent="0.35">
      <c r="D89" s="1"/>
      <c r="E89" s="1"/>
      <c r="F89" s="1"/>
      <c r="G89" s="1"/>
      <c r="H89" s="284"/>
      <c r="I89" s="284"/>
      <c r="J89" s="4"/>
      <c r="K89" s="4"/>
      <c r="L89" s="4"/>
      <c r="M89" s="284"/>
    </row>
    <row r="90" spans="4:13" x14ac:dyDescent="0.35">
      <c r="D90" s="1"/>
      <c r="E90" s="1"/>
      <c r="F90" s="1"/>
      <c r="G90" s="1"/>
      <c r="H90" s="284"/>
      <c r="I90" s="284"/>
      <c r="J90" s="4"/>
      <c r="K90" s="4"/>
      <c r="L90" s="4"/>
      <c r="M90" s="284"/>
    </row>
    <row r="91" spans="4:13" x14ac:dyDescent="0.35">
      <c r="D91" s="1"/>
      <c r="E91" s="1"/>
      <c r="F91" s="1"/>
      <c r="G91" s="1"/>
      <c r="H91" s="284"/>
      <c r="I91" s="284"/>
      <c r="J91" s="4"/>
      <c r="K91" s="4"/>
      <c r="L91" s="4"/>
      <c r="M91" s="284"/>
    </row>
    <row r="92" spans="4:13" x14ac:dyDescent="0.35">
      <c r="D92" s="1"/>
      <c r="E92" s="1"/>
      <c r="F92" s="1"/>
      <c r="G92" s="1"/>
      <c r="H92" s="284"/>
      <c r="I92" s="284"/>
      <c r="J92" s="4"/>
      <c r="K92" s="4"/>
      <c r="L92" s="4"/>
      <c r="M92" s="284"/>
    </row>
    <row r="93" spans="4:13" x14ac:dyDescent="0.35">
      <c r="D93" s="1"/>
      <c r="E93" s="1"/>
      <c r="F93" s="1"/>
      <c r="G93" s="1"/>
      <c r="H93" s="284"/>
      <c r="I93" s="284"/>
      <c r="J93" s="4"/>
      <c r="K93" s="4"/>
      <c r="L93" s="4"/>
      <c r="M93" s="284"/>
    </row>
    <row r="94" spans="4:13" x14ac:dyDescent="0.35">
      <c r="D94" s="1"/>
      <c r="E94" s="1"/>
      <c r="F94" s="1"/>
      <c r="G94" s="1"/>
      <c r="H94" s="284"/>
      <c r="I94" s="284"/>
      <c r="J94" s="4"/>
      <c r="K94" s="4"/>
      <c r="L94" s="4"/>
      <c r="M94" s="284"/>
    </row>
    <row r="95" spans="4:13" x14ac:dyDescent="0.35">
      <c r="D95" s="1"/>
      <c r="E95" s="1"/>
      <c r="F95" s="1"/>
      <c r="G95" s="1"/>
      <c r="H95" s="284"/>
      <c r="I95" s="284"/>
      <c r="J95" s="4"/>
      <c r="K95" s="4"/>
      <c r="L95" s="4"/>
      <c r="M95" s="284"/>
    </row>
    <row r="96" spans="4:13" x14ac:dyDescent="0.35">
      <c r="D96" s="1"/>
      <c r="E96" s="1"/>
      <c r="F96" s="1"/>
      <c r="G96" s="1"/>
      <c r="H96" s="284"/>
      <c r="I96" s="284"/>
      <c r="J96" s="4"/>
      <c r="K96" s="4"/>
      <c r="L96" s="4"/>
      <c r="M96" s="284"/>
    </row>
    <row r="97" spans="4:13" x14ac:dyDescent="0.35">
      <c r="D97" s="1"/>
      <c r="E97" s="1"/>
      <c r="F97" s="1"/>
      <c r="G97" s="1"/>
      <c r="H97" s="284"/>
      <c r="I97" s="284"/>
      <c r="J97" s="4"/>
      <c r="K97" s="4"/>
      <c r="L97" s="4"/>
      <c r="M97" s="284"/>
    </row>
    <row r="98" spans="4:13" x14ac:dyDescent="0.35">
      <c r="D98" s="1"/>
      <c r="E98" s="1"/>
      <c r="F98" s="1"/>
      <c r="G98" s="1"/>
      <c r="H98" s="284"/>
      <c r="I98" s="284"/>
      <c r="J98" s="4"/>
      <c r="K98" s="4"/>
      <c r="L98" s="4"/>
      <c r="M98" s="284"/>
    </row>
    <row r="99" spans="4:13" x14ac:dyDescent="0.35">
      <c r="D99" s="1"/>
      <c r="E99" s="1"/>
      <c r="F99" s="1"/>
      <c r="G99" s="1"/>
      <c r="H99" s="284"/>
      <c r="I99" s="284"/>
      <c r="J99" s="4"/>
      <c r="K99" s="4"/>
      <c r="L99" s="4"/>
      <c r="M99" s="284"/>
    </row>
    <row r="100" spans="4:13" x14ac:dyDescent="0.35">
      <c r="D100" s="1"/>
      <c r="E100" s="1"/>
      <c r="F100" s="1"/>
      <c r="G100" s="1"/>
      <c r="H100" s="284"/>
      <c r="I100" s="284"/>
      <c r="J100" s="4"/>
      <c r="K100" s="4"/>
      <c r="L100" s="4"/>
      <c r="M100" s="284"/>
    </row>
    <row r="101" spans="4:13" x14ac:dyDescent="0.35">
      <c r="D101" s="1"/>
      <c r="E101" s="1"/>
      <c r="F101" s="1"/>
      <c r="G101" s="1"/>
      <c r="H101" s="284"/>
      <c r="I101" s="284"/>
      <c r="J101" s="4"/>
      <c r="K101" s="4"/>
      <c r="L101" s="4"/>
      <c r="M101" s="284"/>
    </row>
    <row r="102" spans="4:13" x14ac:dyDescent="0.35">
      <c r="D102" s="1"/>
      <c r="E102" s="1"/>
      <c r="F102" s="1"/>
      <c r="G102" s="1"/>
      <c r="H102" s="284"/>
      <c r="I102" s="284"/>
      <c r="J102" s="4"/>
      <c r="K102" s="4"/>
      <c r="L102" s="4"/>
      <c r="M102" s="284"/>
    </row>
    <row r="103" spans="4:13" x14ac:dyDescent="0.35">
      <c r="D103" s="1"/>
      <c r="E103" s="1"/>
      <c r="F103" s="1"/>
      <c r="G103" s="1"/>
      <c r="H103" s="284"/>
      <c r="I103" s="284"/>
      <c r="J103" s="4"/>
      <c r="K103" s="4"/>
      <c r="L103" s="4"/>
      <c r="M103" s="284"/>
    </row>
    <row r="104" spans="4:13" x14ac:dyDescent="0.35">
      <c r="D104" s="1"/>
      <c r="E104" s="1"/>
      <c r="F104" s="1"/>
      <c r="G104" s="1"/>
      <c r="H104" s="284"/>
      <c r="I104" s="284"/>
      <c r="J104" s="4"/>
      <c r="K104" s="4"/>
      <c r="L104" s="4"/>
      <c r="M104" s="284"/>
    </row>
    <row r="105" spans="4:13" x14ac:dyDescent="0.35">
      <c r="D105" s="1"/>
      <c r="E105" s="1"/>
      <c r="F105" s="1"/>
      <c r="G105" s="1"/>
      <c r="H105" s="284"/>
      <c r="I105" s="284"/>
      <c r="J105" s="4"/>
      <c r="K105" s="4"/>
      <c r="L105" s="4"/>
      <c r="M105" s="284"/>
    </row>
    <row r="106" spans="4:13" x14ac:dyDescent="0.35">
      <c r="D106" s="1"/>
      <c r="E106" s="1"/>
      <c r="F106" s="1"/>
      <c r="G106" s="1"/>
      <c r="H106" s="284"/>
      <c r="I106" s="284"/>
      <c r="J106" s="4"/>
      <c r="K106" s="4"/>
      <c r="L106" s="4"/>
      <c r="M106" s="284"/>
    </row>
    <row r="107" spans="4:13" ht="13.15" x14ac:dyDescent="0.4">
      <c r="D107" s="37"/>
      <c r="E107" s="1"/>
      <c r="F107" s="1"/>
      <c r="G107" s="1"/>
      <c r="H107" s="284"/>
      <c r="I107" s="284"/>
      <c r="J107" s="38"/>
      <c r="K107" s="38"/>
      <c r="L107" s="38"/>
      <c r="M107" s="284"/>
    </row>
    <row r="108" spans="4:13" x14ac:dyDescent="0.35">
      <c r="D108" s="1"/>
      <c r="E108" s="1"/>
      <c r="F108" s="1"/>
      <c r="G108" s="1"/>
      <c r="H108" s="284"/>
      <c r="I108" s="284"/>
      <c r="J108" s="4"/>
      <c r="K108" s="4"/>
      <c r="L108" s="4"/>
      <c r="M108" s="284"/>
    </row>
    <row r="109" spans="4:13" x14ac:dyDescent="0.35">
      <c r="D109" s="1"/>
      <c r="E109" s="1"/>
      <c r="F109" s="1"/>
      <c r="G109" s="1"/>
      <c r="H109" s="284"/>
      <c r="I109" s="284"/>
      <c r="J109" s="4"/>
      <c r="K109" s="4"/>
      <c r="L109" s="4"/>
      <c r="M109" s="284"/>
    </row>
  </sheetData>
  <mergeCells count="5">
    <mergeCell ref="H2:J2"/>
    <mergeCell ref="C3:E3"/>
    <mergeCell ref="K7:L7"/>
    <mergeCell ref="A10:M11"/>
    <mergeCell ref="A12:M1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9"/>
  <sheetViews>
    <sheetView view="pageBreakPreview" zoomScaleNormal="100" zoomScaleSheetLayoutView="100" workbookViewId="0">
      <selection activeCell="H5" sqref="H5"/>
    </sheetView>
  </sheetViews>
  <sheetFormatPr defaultColWidth="9.1328125" defaultRowHeight="12.75" x14ac:dyDescent="0.35"/>
  <cols>
    <col min="1" max="1" width="4.265625" style="19" customWidth="1"/>
    <col min="2" max="2" width="4.1328125" style="19" customWidth="1"/>
    <col min="3" max="3" width="4.73046875" style="19" customWidth="1"/>
    <col min="4" max="4" width="32.73046875" style="19" customWidth="1"/>
    <col min="5" max="5" width="4.265625" style="19" customWidth="1"/>
    <col min="6" max="6" width="9.1328125" style="19" customWidth="1"/>
    <col min="7" max="7" width="10.73046875" style="19" customWidth="1"/>
    <col min="8" max="8" width="10.86328125" style="18" customWidth="1"/>
    <col min="9" max="9" width="10.73046875" style="18" customWidth="1"/>
    <col min="10" max="10" width="10.73046875" style="20" customWidth="1"/>
    <col min="11" max="12" width="10.265625" style="20" customWidth="1"/>
    <col min="13" max="13" width="5.265625" style="18" customWidth="1"/>
    <col min="14" max="16384" width="9.1328125" style="19"/>
  </cols>
  <sheetData>
    <row r="1" spans="1:13" ht="21.95" customHeight="1" x14ac:dyDescent="0.5">
      <c r="A1" s="176" t="s">
        <v>165</v>
      </c>
      <c r="B1" s="41"/>
      <c r="C1" s="41"/>
      <c r="D1" s="41"/>
      <c r="E1" s="41"/>
      <c r="F1" s="41"/>
      <c r="G1" s="41"/>
      <c r="H1" s="41"/>
      <c r="I1" s="41"/>
      <c r="J1" s="41"/>
      <c r="K1" s="40"/>
      <c r="L1" s="40"/>
      <c r="M1" s="40"/>
    </row>
    <row r="2" spans="1:13" ht="15.95" customHeight="1" x14ac:dyDescent="0.5">
      <c r="A2" s="42" t="s">
        <v>10</v>
      </c>
      <c r="B2" s="41"/>
      <c r="C2" s="253" t="s">
        <v>139</v>
      </c>
      <c r="D2" s="41"/>
      <c r="E2" s="41"/>
      <c r="F2" s="41"/>
      <c r="G2" s="43"/>
      <c r="H2" s="318"/>
      <c r="I2" s="318"/>
      <c r="J2" s="318"/>
      <c r="K2" s="40"/>
      <c r="L2" s="40"/>
      <c r="M2" s="40"/>
    </row>
    <row r="3" spans="1:13" ht="21.95" customHeight="1" x14ac:dyDescent="0.5">
      <c r="A3" s="175" t="s">
        <v>11</v>
      </c>
      <c r="B3" s="41"/>
      <c r="C3" s="321" t="s">
        <v>160</v>
      </c>
      <c r="D3" s="321"/>
      <c r="E3" s="321"/>
      <c r="F3" s="174"/>
      <c r="G3" s="171" t="s">
        <v>12</v>
      </c>
      <c r="H3" s="187" t="s">
        <v>136</v>
      </c>
      <c r="I3" s="173"/>
      <c r="J3" s="173"/>
      <c r="K3" s="186"/>
      <c r="L3" s="40"/>
      <c r="M3" s="40"/>
    </row>
    <row r="4" spans="1:13" ht="15.95" customHeight="1" x14ac:dyDescent="0.5">
      <c r="A4" s="42" t="s">
        <v>140</v>
      </c>
      <c r="B4" s="41"/>
      <c r="C4" s="42" t="s">
        <v>163</v>
      </c>
      <c r="D4" s="41"/>
      <c r="E4" s="41"/>
      <c r="F4" s="41"/>
      <c r="G4" s="171" t="s">
        <v>13</v>
      </c>
      <c r="H4" s="41" t="s">
        <v>137</v>
      </c>
      <c r="I4" s="41"/>
      <c r="J4" s="40"/>
      <c r="K4" s="40"/>
      <c r="L4" s="40"/>
      <c r="M4" s="40"/>
    </row>
    <row r="5" spans="1:13" ht="15.95" customHeight="1" x14ac:dyDescent="0.5">
      <c r="A5" s="41"/>
      <c r="B5" s="41"/>
      <c r="C5" s="41"/>
      <c r="D5" s="41"/>
      <c r="E5" s="41"/>
      <c r="F5" s="41"/>
      <c r="G5" s="172" t="s">
        <v>14</v>
      </c>
      <c r="H5" s="196" t="s">
        <v>167</v>
      </c>
      <c r="I5" s="41"/>
      <c r="J5" s="40"/>
      <c r="K5" s="40"/>
      <c r="L5" s="40"/>
      <c r="M5" s="40"/>
    </row>
    <row r="6" spans="1:13" ht="15" customHeight="1" thickBot="1" x14ac:dyDescent="0.55000000000000004">
      <c r="A6" s="41"/>
      <c r="B6" s="41"/>
      <c r="C6" s="41"/>
      <c r="D6" s="41"/>
      <c r="E6" s="41"/>
      <c r="F6" s="41"/>
      <c r="G6" s="41"/>
      <c r="H6" s="41"/>
      <c r="I6" s="41"/>
      <c r="J6" s="41"/>
      <c r="K6" s="40"/>
      <c r="L6" s="40"/>
      <c r="M6" s="40"/>
    </row>
    <row r="7" spans="1:13" ht="41.25" customHeight="1" thickBot="1" x14ac:dyDescent="0.55000000000000004">
      <c r="A7" s="169"/>
      <c r="B7" s="169"/>
      <c r="C7" s="167"/>
      <c r="D7" s="169"/>
      <c r="E7" s="167"/>
      <c r="F7" s="169"/>
      <c r="G7" s="285" t="s">
        <v>103</v>
      </c>
      <c r="H7" s="285" t="s">
        <v>105</v>
      </c>
      <c r="I7" s="285" t="s">
        <v>106</v>
      </c>
      <c r="J7" s="285" t="s">
        <v>107</v>
      </c>
      <c r="K7" s="319" t="s">
        <v>109</v>
      </c>
      <c r="L7" s="320"/>
      <c r="M7" s="168"/>
    </row>
    <row r="8" spans="1:13" s="35" customFormat="1" ht="30" customHeight="1" thickBot="1" x14ac:dyDescent="0.45">
      <c r="A8" s="21" t="s">
        <v>112</v>
      </c>
      <c r="B8" s="22" t="s">
        <v>6</v>
      </c>
      <c r="C8" s="21" t="s">
        <v>7</v>
      </c>
      <c r="D8" s="21" t="s">
        <v>5</v>
      </c>
      <c r="E8" s="22" t="s">
        <v>8</v>
      </c>
      <c r="F8" s="25" t="s">
        <v>9</v>
      </c>
      <c r="G8" s="23" t="s">
        <v>104</v>
      </c>
      <c r="H8" s="23" t="s">
        <v>104</v>
      </c>
      <c r="I8" s="24" t="s">
        <v>104</v>
      </c>
      <c r="J8" s="17" t="s">
        <v>104</v>
      </c>
      <c r="K8" s="17" t="s">
        <v>104</v>
      </c>
      <c r="L8" s="17" t="s">
        <v>108</v>
      </c>
      <c r="M8" s="23" t="s">
        <v>113</v>
      </c>
    </row>
    <row r="9" spans="1:13" s="35" customFormat="1" ht="15" customHeight="1" thickBot="1" x14ac:dyDescent="0.45">
      <c r="A9" s="25">
        <v>1</v>
      </c>
      <c r="B9" s="34">
        <v>2</v>
      </c>
      <c r="C9" s="25">
        <v>3</v>
      </c>
      <c r="D9" s="34">
        <v>4</v>
      </c>
      <c r="E9" s="25">
        <v>5</v>
      </c>
      <c r="F9" s="34">
        <v>6</v>
      </c>
      <c r="G9" s="23">
        <v>7</v>
      </c>
      <c r="H9" s="34">
        <v>8</v>
      </c>
      <c r="I9" s="23">
        <v>9</v>
      </c>
      <c r="J9" s="23">
        <v>11</v>
      </c>
      <c r="K9" s="34">
        <v>12</v>
      </c>
      <c r="L9" s="23">
        <v>13</v>
      </c>
      <c r="M9" s="25">
        <v>14</v>
      </c>
    </row>
    <row r="10" spans="1:13" x14ac:dyDescent="0.35">
      <c r="A10" s="322" t="s">
        <v>138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4"/>
    </row>
    <row r="11" spans="1:13" ht="12.75" customHeight="1" thickBot="1" x14ac:dyDescent="0.4">
      <c r="A11" s="325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7"/>
    </row>
    <row r="12" spans="1:13" ht="13.15" thickBot="1" x14ac:dyDescent="0.4">
      <c r="A12" s="328" t="s">
        <v>143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30"/>
    </row>
    <row r="13" spans="1:13" x14ac:dyDescent="0.35">
      <c r="A13" s="26"/>
      <c r="B13" s="8"/>
      <c r="C13" s="8"/>
      <c r="D13" s="11" t="s">
        <v>118</v>
      </c>
      <c r="E13" s="2"/>
      <c r="F13" s="2"/>
      <c r="G13" s="10"/>
      <c r="H13" s="10"/>
      <c r="I13" s="10"/>
      <c r="J13" s="10"/>
      <c r="K13" s="10"/>
      <c r="L13" s="10"/>
      <c r="M13" s="14"/>
    </row>
    <row r="14" spans="1:13" x14ac:dyDescent="0.35">
      <c r="A14" s="26"/>
      <c r="B14" s="8"/>
      <c r="C14" s="8"/>
      <c r="D14" s="170"/>
      <c r="E14" s="2"/>
      <c r="F14" s="2"/>
      <c r="G14" s="10"/>
      <c r="H14" s="10"/>
      <c r="I14" s="10"/>
      <c r="J14" s="10"/>
      <c r="K14" s="10"/>
      <c r="L14" s="10"/>
      <c r="M14" s="14"/>
    </row>
    <row r="15" spans="1:13" x14ac:dyDescent="0.35">
      <c r="A15" s="26">
        <v>1</v>
      </c>
      <c r="B15" s="8"/>
      <c r="C15" s="8"/>
      <c r="D15" s="258" t="s">
        <v>133</v>
      </c>
      <c r="E15" s="259" t="s">
        <v>4</v>
      </c>
      <c r="F15" s="259">
        <v>10</v>
      </c>
      <c r="G15" s="260"/>
      <c r="H15" s="10"/>
      <c r="I15" s="10"/>
      <c r="J15" s="10"/>
      <c r="K15" s="10"/>
      <c r="L15" s="10"/>
      <c r="M15" s="192" t="s">
        <v>0</v>
      </c>
    </row>
    <row r="16" spans="1:13" x14ac:dyDescent="0.35">
      <c r="A16" s="26">
        <v>2</v>
      </c>
      <c r="B16" s="8"/>
      <c r="C16" s="8"/>
      <c r="D16" s="258" t="s">
        <v>132</v>
      </c>
      <c r="E16" s="259" t="s">
        <v>4</v>
      </c>
      <c r="F16" s="259">
        <v>10</v>
      </c>
      <c r="G16" s="194"/>
      <c r="H16" s="10"/>
      <c r="I16" s="10"/>
      <c r="J16" s="10"/>
      <c r="K16" s="10"/>
      <c r="L16" s="10"/>
      <c r="M16" s="192" t="s">
        <v>0</v>
      </c>
    </row>
    <row r="17" spans="1:13" x14ac:dyDescent="0.35">
      <c r="A17" s="26">
        <v>3</v>
      </c>
      <c r="B17" s="8"/>
      <c r="C17" s="8"/>
      <c r="D17" s="170" t="s">
        <v>146</v>
      </c>
      <c r="E17" s="5" t="s">
        <v>3</v>
      </c>
      <c r="F17" s="2">
        <v>4</v>
      </c>
      <c r="G17" s="194"/>
      <c r="H17" s="10"/>
      <c r="I17" s="10"/>
      <c r="J17" s="10"/>
      <c r="K17" s="10"/>
      <c r="L17" s="10"/>
      <c r="M17" s="192" t="s">
        <v>0</v>
      </c>
    </row>
    <row r="18" spans="1:13" x14ac:dyDescent="0.35">
      <c r="A18" s="26">
        <v>4</v>
      </c>
      <c r="B18" s="8"/>
      <c r="C18" s="8"/>
      <c r="D18" s="170" t="s">
        <v>119</v>
      </c>
      <c r="E18" s="5" t="s">
        <v>3</v>
      </c>
      <c r="F18" s="2">
        <v>2</v>
      </c>
      <c r="G18" s="10"/>
      <c r="H18" s="10"/>
      <c r="I18" s="10"/>
      <c r="J18" s="10"/>
      <c r="K18" s="10"/>
      <c r="L18" s="10"/>
      <c r="M18" s="192" t="s">
        <v>0</v>
      </c>
    </row>
    <row r="19" spans="1:13" x14ac:dyDescent="0.35">
      <c r="A19" s="26">
        <v>5</v>
      </c>
      <c r="B19" s="1"/>
      <c r="C19" s="8"/>
      <c r="D19" s="170" t="s">
        <v>120</v>
      </c>
      <c r="E19" s="5" t="s">
        <v>3</v>
      </c>
      <c r="F19" s="2">
        <v>2</v>
      </c>
      <c r="G19" s="194"/>
      <c r="H19" s="10"/>
      <c r="I19" s="10"/>
      <c r="J19" s="10"/>
      <c r="K19" s="10"/>
      <c r="L19" s="10"/>
      <c r="M19" s="192" t="s">
        <v>0</v>
      </c>
    </row>
    <row r="20" spans="1:13" x14ac:dyDescent="0.35">
      <c r="A20" s="26">
        <v>6</v>
      </c>
      <c r="B20" s="1"/>
      <c r="C20" s="8"/>
      <c r="D20" s="170" t="s">
        <v>147</v>
      </c>
      <c r="E20" s="5" t="s">
        <v>3</v>
      </c>
      <c r="F20" s="2">
        <v>4</v>
      </c>
      <c r="G20" s="194"/>
      <c r="H20" s="10"/>
      <c r="I20" s="10"/>
      <c r="J20" s="10"/>
      <c r="K20" s="10"/>
      <c r="L20" s="10"/>
      <c r="M20" s="192" t="s">
        <v>0</v>
      </c>
    </row>
    <row r="21" spans="1:13" x14ac:dyDescent="0.35">
      <c r="A21" s="26">
        <v>7</v>
      </c>
      <c r="B21" s="1"/>
      <c r="C21" s="8"/>
      <c r="D21" s="170" t="s">
        <v>121</v>
      </c>
      <c r="E21" s="5" t="s">
        <v>3</v>
      </c>
      <c r="F21" s="2">
        <v>1</v>
      </c>
      <c r="G21" s="10"/>
      <c r="H21" s="10"/>
      <c r="I21" s="10"/>
      <c r="J21" s="10"/>
      <c r="K21" s="10"/>
      <c r="L21" s="10"/>
      <c r="M21" s="192" t="s">
        <v>0</v>
      </c>
    </row>
    <row r="22" spans="1:13" x14ac:dyDescent="0.35">
      <c r="A22" s="26"/>
      <c r="B22" s="1"/>
      <c r="C22" s="8"/>
      <c r="D22" s="11"/>
      <c r="E22" s="5"/>
      <c r="F22" s="291"/>
      <c r="G22" s="10"/>
      <c r="H22" s="10"/>
      <c r="I22" s="10"/>
      <c r="J22" s="10"/>
      <c r="K22" s="10"/>
      <c r="L22" s="10"/>
      <c r="M22" s="14"/>
    </row>
    <row r="23" spans="1:13" ht="13.5" thickBot="1" x14ac:dyDescent="0.45">
      <c r="A23" s="27"/>
      <c r="B23" s="28"/>
      <c r="C23" s="29"/>
      <c r="D23" s="13" t="s">
        <v>2</v>
      </c>
      <c r="E23" s="30"/>
      <c r="F23" s="31"/>
      <c r="G23" s="32"/>
      <c r="H23" s="15"/>
      <c r="I23" s="188"/>
      <c r="J23" s="188"/>
      <c r="K23" s="188"/>
      <c r="L23" s="188"/>
      <c r="M23" s="36"/>
    </row>
    <row r="24" spans="1:13" x14ac:dyDescent="0.35">
      <c r="A24" s="1"/>
      <c r="B24" s="1"/>
      <c r="C24" s="1"/>
      <c r="D24" s="11"/>
      <c r="E24" s="203"/>
      <c r="F24" s="291"/>
      <c r="G24" s="252"/>
      <c r="H24" s="252"/>
      <c r="I24" s="252"/>
      <c r="J24" s="252"/>
      <c r="K24" s="252"/>
      <c r="L24" s="252"/>
      <c r="M24" s="291"/>
    </row>
    <row r="25" spans="1:13" ht="13.15" thickBot="1" x14ac:dyDescent="0.4">
      <c r="A25" s="208"/>
      <c r="B25" s="208"/>
      <c r="C25" s="208"/>
      <c r="D25" s="262"/>
      <c r="E25" s="209"/>
      <c r="F25" s="209"/>
      <c r="G25" s="210"/>
      <c r="H25" s="210"/>
      <c r="I25" s="241"/>
      <c r="J25" s="241"/>
      <c r="K25" s="241"/>
      <c r="L25" s="241"/>
      <c r="M25" s="209"/>
    </row>
    <row r="26" spans="1:13" ht="13.5" customHeight="1" thickBot="1" x14ac:dyDescent="0.4">
      <c r="A26" s="295" t="s">
        <v>144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4"/>
    </row>
    <row r="27" spans="1:13" x14ac:dyDescent="0.35">
      <c r="A27" s="26"/>
      <c r="B27" s="8"/>
      <c r="C27" s="8"/>
      <c r="D27" s="11" t="s">
        <v>118</v>
      </c>
      <c r="E27" s="2"/>
      <c r="F27" s="2"/>
      <c r="G27" s="10"/>
      <c r="H27" s="10"/>
      <c r="I27" s="10"/>
      <c r="J27" s="10"/>
      <c r="K27" s="10"/>
      <c r="L27" s="10"/>
      <c r="M27" s="14"/>
    </row>
    <row r="28" spans="1:13" x14ac:dyDescent="0.35">
      <c r="A28" s="26"/>
      <c r="B28" s="8"/>
      <c r="C28" s="8"/>
      <c r="D28" s="170"/>
      <c r="E28" s="2"/>
      <c r="F28" s="2"/>
      <c r="G28" s="10"/>
      <c r="H28" s="10"/>
      <c r="I28" s="10"/>
      <c r="J28" s="10"/>
      <c r="K28" s="10"/>
      <c r="L28" s="10"/>
      <c r="M28" s="14"/>
    </row>
    <row r="29" spans="1:13" x14ac:dyDescent="0.35">
      <c r="A29" s="26">
        <v>8</v>
      </c>
      <c r="B29" s="8"/>
      <c r="C29" s="8"/>
      <c r="D29" s="276" t="s">
        <v>149</v>
      </c>
      <c r="E29" s="5" t="s">
        <v>3</v>
      </c>
      <c r="F29" s="5">
        <v>1</v>
      </c>
      <c r="G29" s="205"/>
      <c r="H29" s="194"/>
      <c r="I29" s="205"/>
      <c r="J29" s="194"/>
      <c r="K29" s="205"/>
      <c r="L29" s="194"/>
      <c r="M29" s="263" t="s">
        <v>0</v>
      </c>
    </row>
    <row r="30" spans="1:13" x14ac:dyDescent="0.35">
      <c r="A30" s="26">
        <v>9</v>
      </c>
      <c r="B30" s="8"/>
      <c r="C30" s="8"/>
      <c r="D30" s="275" t="s">
        <v>148</v>
      </c>
      <c r="E30" s="5" t="s">
        <v>4</v>
      </c>
      <c r="F30" s="259">
        <v>10</v>
      </c>
      <c r="G30" s="205"/>
      <c r="H30" s="194"/>
      <c r="I30" s="205"/>
      <c r="J30" s="194"/>
      <c r="K30" s="205"/>
      <c r="L30" s="194"/>
      <c r="M30" s="263" t="s">
        <v>0</v>
      </c>
    </row>
    <row r="31" spans="1:13" x14ac:dyDescent="0.35">
      <c r="A31" s="264">
        <v>10</v>
      </c>
      <c r="B31" s="265"/>
      <c r="C31" s="266"/>
      <c r="D31" s="277" t="s">
        <v>153</v>
      </c>
      <c r="E31" s="267" t="s">
        <v>3</v>
      </c>
      <c r="F31" s="259">
        <v>10</v>
      </c>
      <c r="G31" s="205"/>
      <c r="H31" s="194"/>
      <c r="I31" s="205"/>
      <c r="J31" s="194"/>
      <c r="K31" s="205"/>
      <c r="L31" s="194"/>
      <c r="M31" s="263" t="s">
        <v>0</v>
      </c>
    </row>
    <row r="32" spans="1:13" x14ac:dyDescent="0.35">
      <c r="A32" s="26">
        <v>11</v>
      </c>
      <c r="B32" s="8"/>
      <c r="C32" s="8"/>
      <c r="D32" s="11" t="s">
        <v>154</v>
      </c>
      <c r="E32" s="278" t="s">
        <v>3</v>
      </c>
      <c r="F32" s="259">
        <v>2</v>
      </c>
      <c r="G32" s="280"/>
      <c r="H32" s="281"/>
      <c r="I32" s="205"/>
      <c r="J32" s="194"/>
      <c r="K32" s="205"/>
      <c r="L32" s="194"/>
      <c r="M32" s="282" t="s">
        <v>0</v>
      </c>
    </row>
    <row r="33" spans="1:13" x14ac:dyDescent="0.35">
      <c r="A33" s="264">
        <v>12</v>
      </c>
      <c r="B33" s="265"/>
      <c r="C33" s="266"/>
      <c r="D33" s="11" t="s">
        <v>155</v>
      </c>
      <c r="E33" s="279" t="s">
        <v>3</v>
      </c>
      <c r="F33" s="259">
        <v>2</v>
      </c>
      <c r="G33" s="280"/>
      <c r="H33" s="281"/>
      <c r="I33" s="205"/>
      <c r="J33" s="194"/>
      <c r="K33" s="205"/>
      <c r="L33" s="194"/>
      <c r="M33" s="282" t="s">
        <v>0</v>
      </c>
    </row>
    <row r="34" spans="1:13" x14ac:dyDescent="0.35">
      <c r="A34" s="264">
        <v>13</v>
      </c>
      <c r="B34" s="265"/>
      <c r="C34" s="266"/>
      <c r="D34" s="277" t="s">
        <v>151</v>
      </c>
      <c r="E34" s="267" t="s">
        <v>4</v>
      </c>
      <c r="F34" s="268">
        <v>10</v>
      </c>
      <c r="G34" s="205"/>
      <c r="H34" s="283"/>
      <c r="I34" s="205"/>
      <c r="J34" s="194"/>
      <c r="K34" s="205"/>
      <c r="L34" s="194"/>
      <c r="M34" s="263" t="s">
        <v>0</v>
      </c>
    </row>
    <row r="35" spans="1:13" x14ac:dyDescent="0.35">
      <c r="A35" s="264">
        <v>14</v>
      </c>
      <c r="B35" s="265"/>
      <c r="C35" s="266"/>
      <c r="D35" s="277" t="s">
        <v>152</v>
      </c>
      <c r="E35" s="267" t="s">
        <v>4</v>
      </c>
      <c r="F35" s="268">
        <v>10</v>
      </c>
      <c r="G35" s="205"/>
      <c r="H35" s="194"/>
      <c r="I35" s="205"/>
      <c r="J35" s="194"/>
      <c r="K35" s="205"/>
      <c r="L35" s="194"/>
      <c r="M35" s="263" t="s">
        <v>0</v>
      </c>
    </row>
    <row r="36" spans="1:13" x14ac:dyDescent="0.35">
      <c r="A36" s="26"/>
      <c r="B36" s="1"/>
      <c r="C36" s="8"/>
      <c r="D36" s="11"/>
      <c r="E36" s="5"/>
      <c r="F36" s="291"/>
      <c r="G36" s="194"/>
      <c r="H36" s="10"/>
      <c r="I36" s="10"/>
      <c r="J36" s="10"/>
      <c r="K36" s="10"/>
      <c r="L36" s="10"/>
      <c r="M36" s="14"/>
    </row>
    <row r="37" spans="1:13" ht="13.5" thickBot="1" x14ac:dyDescent="0.45">
      <c r="A37" s="27"/>
      <c r="B37" s="28"/>
      <c r="C37" s="29"/>
      <c r="D37" s="13" t="s">
        <v>2</v>
      </c>
      <c r="E37" s="30"/>
      <c r="F37" s="31"/>
      <c r="G37" s="32"/>
      <c r="H37" s="15"/>
      <c r="I37" s="188"/>
      <c r="J37" s="188"/>
      <c r="K37" s="188"/>
      <c r="L37" s="188"/>
      <c r="M37" s="36"/>
    </row>
    <row r="38" spans="1:13" x14ac:dyDescent="0.35">
      <c r="A38" s="1"/>
      <c r="B38" s="1"/>
      <c r="C38" s="1"/>
      <c r="D38" s="12"/>
      <c r="E38" s="291"/>
      <c r="F38" s="291"/>
      <c r="G38" s="252"/>
      <c r="H38" s="252"/>
      <c r="I38" s="197"/>
      <c r="J38" s="197"/>
      <c r="K38" s="197"/>
      <c r="L38" s="197"/>
      <c r="M38" s="291"/>
    </row>
    <row r="39" spans="1:13" ht="13.15" thickBot="1" x14ac:dyDescent="0.4">
      <c r="A39" s="208"/>
      <c r="B39" s="208"/>
      <c r="C39" s="208"/>
      <c r="D39" s="262"/>
      <c r="E39" s="209"/>
      <c r="F39" s="209"/>
      <c r="G39" s="210"/>
      <c r="H39" s="210"/>
      <c r="I39" s="241"/>
      <c r="J39" s="241"/>
      <c r="K39" s="241"/>
      <c r="L39" s="241"/>
      <c r="M39" s="209"/>
    </row>
    <row r="40" spans="1:13" ht="13.15" thickBot="1" x14ac:dyDescent="0.4">
      <c r="A40" s="292" t="s">
        <v>145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4"/>
    </row>
    <row r="41" spans="1:13" x14ac:dyDescent="0.35">
      <c r="A41" s="26"/>
      <c r="B41" s="1"/>
      <c r="C41" s="8"/>
      <c r="D41" s="219"/>
      <c r="E41" s="2"/>
      <c r="F41" s="291"/>
      <c r="G41" s="10"/>
      <c r="H41" s="10"/>
      <c r="I41" s="242"/>
      <c r="J41" s="243"/>
      <c r="K41" s="242"/>
      <c r="L41" s="242"/>
      <c r="M41" s="200"/>
    </row>
    <row r="42" spans="1:13" ht="20.25" x14ac:dyDescent="0.35">
      <c r="A42" s="211">
        <v>15</v>
      </c>
      <c r="B42" s="212"/>
      <c r="C42" s="213"/>
      <c r="D42" s="214" t="s">
        <v>134</v>
      </c>
      <c r="E42" s="215" t="s">
        <v>4</v>
      </c>
      <c r="F42" s="203">
        <v>4</v>
      </c>
      <c r="G42" s="194"/>
      <c r="H42" s="194"/>
      <c r="I42" s="194"/>
      <c r="J42" s="205"/>
      <c r="K42" s="194"/>
      <c r="L42" s="194"/>
      <c r="M42" s="216" t="s">
        <v>1</v>
      </c>
    </row>
    <row r="43" spans="1:13" ht="20.25" x14ac:dyDescent="0.35">
      <c r="A43" s="261">
        <v>16</v>
      </c>
      <c r="B43" s="212"/>
      <c r="C43" s="213"/>
      <c r="D43" s="214" t="s">
        <v>135</v>
      </c>
      <c r="E43" s="215" t="s">
        <v>4</v>
      </c>
      <c r="F43" s="203">
        <v>4</v>
      </c>
      <c r="G43" s="194"/>
      <c r="H43" s="194"/>
      <c r="I43" s="194"/>
      <c r="J43" s="205"/>
      <c r="K43" s="194"/>
      <c r="L43" s="194"/>
      <c r="M43" s="192" t="s">
        <v>1</v>
      </c>
    </row>
    <row r="44" spans="1:13" x14ac:dyDescent="0.35">
      <c r="A44" s="211">
        <v>17</v>
      </c>
      <c r="B44" s="212"/>
      <c r="C44" s="213"/>
      <c r="D44" s="214" t="s">
        <v>131</v>
      </c>
      <c r="E44" s="215" t="s">
        <v>126</v>
      </c>
      <c r="F44" s="238">
        <v>2</v>
      </c>
      <c r="G44" s="239"/>
      <c r="H44" s="239"/>
      <c r="I44" s="239"/>
      <c r="J44" s="240"/>
      <c r="K44" s="239"/>
      <c r="L44" s="239"/>
      <c r="M44" s="216" t="s">
        <v>1</v>
      </c>
    </row>
    <row r="45" spans="1:13" x14ac:dyDescent="0.35">
      <c r="A45" s="26"/>
      <c r="B45" s="1"/>
      <c r="C45" s="8"/>
      <c r="D45" s="12"/>
      <c r="E45" s="2"/>
      <c r="F45" s="291"/>
      <c r="G45" s="10"/>
      <c r="H45" s="10"/>
      <c r="I45" s="242"/>
      <c r="J45" s="244"/>
      <c r="K45" s="242"/>
      <c r="L45" s="197"/>
      <c r="M45" s="200"/>
    </row>
    <row r="46" spans="1:13" ht="13.15" thickBot="1" x14ac:dyDescent="0.4">
      <c r="A46" s="27"/>
      <c r="B46" s="28"/>
      <c r="C46" s="29"/>
      <c r="D46" s="13" t="s">
        <v>2</v>
      </c>
      <c r="E46" s="30"/>
      <c r="F46" s="31"/>
      <c r="G46" s="32"/>
      <c r="H46" s="32"/>
      <c r="I46" s="188"/>
      <c r="J46" s="188"/>
      <c r="K46" s="188"/>
      <c r="L46" s="188"/>
      <c r="M46" s="33"/>
    </row>
    <row r="47" spans="1:13" x14ac:dyDescent="0.35">
      <c r="A47" s="1"/>
      <c r="B47" s="1"/>
      <c r="C47" s="1"/>
      <c r="D47" s="12"/>
      <c r="E47" s="291"/>
      <c r="F47" s="291"/>
      <c r="G47" s="252"/>
      <c r="H47" s="252"/>
      <c r="I47" s="197"/>
      <c r="J47" s="197"/>
      <c r="K47" s="197"/>
      <c r="L47" s="197"/>
      <c r="M47" s="291"/>
    </row>
    <row r="48" spans="1:13" s="250" customFormat="1" ht="13.15" thickBot="1" x14ac:dyDescent="0.4">
      <c r="A48" s="11"/>
      <c r="B48" s="11"/>
      <c r="C48" s="11"/>
      <c r="D48" s="11"/>
      <c r="E48" s="11"/>
      <c r="F48" s="11"/>
      <c r="G48" s="246"/>
      <c r="H48" s="247"/>
      <c r="I48" s="247"/>
      <c r="J48" s="248"/>
      <c r="K48" s="248"/>
      <c r="L48" s="248"/>
      <c r="M48" s="249"/>
    </row>
    <row r="49" spans="1:13" ht="13.15" thickBot="1" x14ac:dyDescent="0.4">
      <c r="A49" s="292" t="s">
        <v>150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4"/>
    </row>
    <row r="50" spans="1:13" x14ac:dyDescent="0.35">
      <c r="A50" s="217"/>
      <c r="B50" s="12"/>
      <c r="C50" s="218"/>
      <c r="D50" s="219"/>
      <c r="E50" s="220"/>
      <c r="F50" s="12"/>
      <c r="G50" s="221"/>
      <c r="H50" s="222"/>
      <c r="I50" s="222"/>
      <c r="J50" s="223"/>
      <c r="K50" s="224"/>
      <c r="L50" s="224"/>
      <c r="M50" s="225"/>
    </row>
    <row r="51" spans="1:13" x14ac:dyDescent="0.35">
      <c r="A51" s="26">
        <v>18</v>
      </c>
      <c r="B51" s="1"/>
      <c r="C51" s="193"/>
      <c r="D51" s="170" t="s">
        <v>122</v>
      </c>
      <c r="E51" s="226" t="s">
        <v>123</v>
      </c>
      <c r="F51" s="203">
        <v>1</v>
      </c>
      <c r="G51" s="194"/>
      <c r="H51" s="194"/>
      <c r="I51" s="194"/>
      <c r="J51" s="205"/>
      <c r="K51" s="194"/>
      <c r="L51" s="194"/>
      <c r="M51" s="14" t="s">
        <v>1</v>
      </c>
    </row>
    <row r="52" spans="1:13" x14ac:dyDescent="0.35">
      <c r="A52" s="26"/>
      <c r="B52" s="1"/>
      <c r="C52" s="193"/>
      <c r="D52" s="170"/>
      <c r="E52" s="227"/>
      <c r="F52" s="7"/>
      <c r="G52" s="10"/>
      <c r="H52" s="194"/>
      <c r="I52" s="194"/>
      <c r="J52" s="205"/>
      <c r="K52" s="194"/>
      <c r="L52" s="194"/>
      <c r="M52" s="14"/>
    </row>
    <row r="53" spans="1:13" x14ac:dyDescent="0.35">
      <c r="A53" s="26">
        <v>19</v>
      </c>
      <c r="B53" s="1"/>
      <c r="C53" s="193"/>
      <c r="D53" s="170" t="s">
        <v>124</v>
      </c>
      <c r="E53" s="226" t="s">
        <v>123</v>
      </c>
      <c r="F53" s="7">
        <v>1</v>
      </c>
      <c r="G53" s="10"/>
      <c r="H53" s="194"/>
      <c r="I53" s="194"/>
      <c r="J53" s="205"/>
      <c r="K53" s="194"/>
      <c r="L53" s="194"/>
      <c r="M53" s="14" t="s">
        <v>1</v>
      </c>
    </row>
    <row r="54" spans="1:13" x14ac:dyDescent="0.35">
      <c r="A54" s="217"/>
      <c r="B54" s="12"/>
      <c r="C54" s="219"/>
      <c r="D54" s="220"/>
      <c r="E54" s="220"/>
      <c r="F54" s="12"/>
      <c r="G54" s="221"/>
      <c r="H54" s="222"/>
      <c r="I54" s="222"/>
      <c r="J54" s="223"/>
      <c r="K54" s="224"/>
      <c r="L54" s="224"/>
      <c r="M54" s="225"/>
    </row>
    <row r="55" spans="1:13" x14ac:dyDescent="0.35">
      <c r="A55" s="26">
        <v>20</v>
      </c>
      <c r="B55" s="1"/>
      <c r="C55" s="8"/>
      <c r="D55" s="228" t="s">
        <v>125</v>
      </c>
      <c r="E55" s="5" t="s">
        <v>123</v>
      </c>
      <c r="F55" s="291">
        <v>1</v>
      </c>
      <c r="G55" s="10"/>
      <c r="H55" s="194"/>
      <c r="I55" s="194"/>
      <c r="J55" s="205"/>
      <c r="K55" s="194"/>
      <c r="L55" s="194"/>
      <c r="M55" s="14" t="s">
        <v>1</v>
      </c>
    </row>
    <row r="56" spans="1:13" x14ac:dyDescent="0.35">
      <c r="A56" s="26"/>
      <c r="B56" s="1"/>
      <c r="C56" s="229"/>
      <c r="D56" s="230"/>
      <c r="E56" s="231"/>
      <c r="F56" s="232"/>
      <c r="G56" s="233"/>
      <c r="H56" s="234"/>
      <c r="I56" s="234"/>
      <c r="J56" s="234"/>
      <c r="K56" s="234"/>
      <c r="L56" s="234"/>
      <c r="M56" s="235"/>
    </row>
    <row r="57" spans="1:13" ht="13.15" thickBot="1" x14ac:dyDescent="0.4">
      <c r="A57" s="27"/>
      <c r="B57" s="28"/>
      <c r="C57" s="236"/>
      <c r="D57" s="13" t="s">
        <v>2</v>
      </c>
      <c r="E57" s="30"/>
      <c r="F57" s="31"/>
      <c r="G57" s="32"/>
      <c r="H57" s="237"/>
      <c r="I57" s="188"/>
      <c r="J57" s="190"/>
      <c r="K57" s="188"/>
      <c r="L57" s="189"/>
      <c r="M57" s="33"/>
    </row>
    <row r="58" spans="1:13" x14ac:dyDescent="0.35">
      <c r="A58" s="1"/>
      <c r="B58" s="1"/>
      <c r="C58" s="1"/>
      <c r="D58" s="12"/>
      <c r="E58" s="291"/>
      <c r="F58" s="291"/>
      <c r="G58" s="252"/>
      <c r="H58" s="286"/>
      <c r="I58" s="197"/>
      <c r="J58" s="197"/>
      <c r="K58" s="197"/>
      <c r="L58" s="197"/>
      <c r="M58" s="291"/>
    </row>
    <row r="59" spans="1:13" ht="13.5" thickBot="1" x14ac:dyDescent="0.45">
      <c r="D59" s="12"/>
      <c r="E59" s="291"/>
      <c r="F59" s="291"/>
      <c r="G59" s="252"/>
      <c r="H59" s="291"/>
      <c r="I59" s="16"/>
      <c r="J59" s="16"/>
      <c r="K59" s="16"/>
      <c r="L59" s="16"/>
      <c r="M59" s="291"/>
    </row>
    <row r="60" spans="1:13" ht="13.15" thickBot="1" x14ac:dyDescent="0.4">
      <c r="A60" s="292" t="s">
        <v>65</v>
      </c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4"/>
    </row>
    <row r="61" spans="1:13" x14ac:dyDescent="0.35">
      <c r="A61" s="217"/>
      <c r="B61" s="12"/>
      <c r="C61" s="287"/>
      <c r="D61" s="206"/>
      <c r="E61" s="220"/>
      <c r="F61" s="12"/>
      <c r="G61" s="288"/>
      <c r="H61" s="289"/>
      <c r="I61" s="289"/>
      <c r="J61" s="223"/>
      <c r="K61" s="290"/>
      <c r="L61" s="290"/>
      <c r="M61" s="225"/>
    </row>
    <row r="62" spans="1:13" x14ac:dyDescent="0.35">
      <c r="A62" s="198">
        <v>21</v>
      </c>
      <c r="B62" s="201"/>
      <c r="C62" s="202"/>
      <c r="D62" s="204" t="s">
        <v>115</v>
      </c>
      <c r="E62" s="5" t="s">
        <v>116</v>
      </c>
      <c r="F62" s="251">
        <v>0.04</v>
      </c>
      <c r="G62" s="194"/>
      <c r="H62" s="194"/>
      <c r="I62" s="194"/>
      <c r="J62" s="205"/>
      <c r="K62" s="194"/>
      <c r="L62" s="194"/>
      <c r="M62" s="192" t="s">
        <v>0</v>
      </c>
    </row>
    <row r="63" spans="1:13" x14ac:dyDescent="0.35">
      <c r="A63" s="198">
        <v>22</v>
      </c>
      <c r="B63" s="201"/>
      <c r="C63" s="202"/>
      <c r="D63" s="204" t="s">
        <v>127</v>
      </c>
      <c r="E63" s="5" t="s">
        <v>116</v>
      </c>
      <c r="F63" s="251">
        <v>0.06</v>
      </c>
      <c r="G63" s="194"/>
      <c r="H63" s="194"/>
      <c r="I63" s="194"/>
      <c r="J63" s="205"/>
      <c r="K63" s="194"/>
      <c r="L63" s="194"/>
      <c r="M63" s="192" t="s">
        <v>0</v>
      </c>
    </row>
    <row r="64" spans="1:13" x14ac:dyDescent="0.35">
      <c r="A64" s="26"/>
      <c r="B64" s="1"/>
      <c r="C64" s="8"/>
      <c r="D64" s="11"/>
      <c r="E64" s="8"/>
      <c r="F64" s="39"/>
      <c r="G64" s="10"/>
      <c r="H64" s="10"/>
      <c r="I64" s="10"/>
      <c r="J64" s="233"/>
      <c r="K64" s="245"/>
      <c r="L64" s="10"/>
      <c r="M64" s="14"/>
    </row>
    <row r="65" spans="1:14" ht="13.15" thickBot="1" x14ac:dyDescent="0.4">
      <c r="A65" s="27"/>
      <c r="B65" s="28"/>
      <c r="C65" s="29"/>
      <c r="D65" s="13" t="s">
        <v>2</v>
      </c>
      <c r="E65" s="30"/>
      <c r="F65" s="31"/>
      <c r="G65" s="32"/>
      <c r="H65" s="32"/>
      <c r="I65" s="188"/>
      <c r="J65" s="188"/>
      <c r="K65" s="188"/>
      <c r="L65" s="188"/>
      <c r="M65" s="33"/>
    </row>
    <row r="66" spans="1:14" x14ac:dyDescent="0.35">
      <c r="D66" s="1"/>
      <c r="E66" s="1"/>
      <c r="F66" s="1"/>
      <c r="G66" s="1"/>
      <c r="H66" s="284"/>
      <c r="I66" s="252"/>
      <c r="J66" s="252"/>
      <c r="K66" s="252"/>
      <c r="L66" s="252"/>
      <c r="M66" s="284"/>
    </row>
    <row r="67" spans="1:14" ht="13.15" x14ac:dyDescent="0.4">
      <c r="D67" s="1"/>
      <c r="E67" s="1"/>
      <c r="F67" s="1"/>
      <c r="G67" s="1"/>
      <c r="H67" s="284"/>
      <c r="J67" s="270"/>
      <c r="K67" s="274"/>
      <c r="L67" s="4"/>
      <c r="M67" s="284"/>
      <c r="N67" s="271"/>
    </row>
    <row r="68" spans="1:14" ht="13.15" x14ac:dyDescent="0.4">
      <c r="D68" s="37"/>
      <c r="E68" s="1"/>
      <c r="F68" s="1"/>
      <c r="G68" s="1"/>
      <c r="H68" s="284"/>
      <c r="J68" s="272"/>
      <c r="K68" s="38"/>
      <c r="L68" s="38"/>
      <c r="M68" s="284"/>
      <c r="N68" s="271"/>
    </row>
    <row r="69" spans="1:14" ht="13.15" x14ac:dyDescent="0.4">
      <c r="D69" s="1"/>
      <c r="E69" s="1"/>
      <c r="F69" s="1"/>
      <c r="G69" s="1"/>
      <c r="H69" s="284"/>
      <c r="I69" s="270"/>
      <c r="J69" s="4"/>
      <c r="K69" s="4"/>
      <c r="L69" s="4"/>
      <c r="M69" s="284"/>
      <c r="N69" s="271"/>
    </row>
    <row r="70" spans="1:14" ht="13.15" x14ac:dyDescent="0.4">
      <c r="D70" s="1"/>
      <c r="E70" s="1"/>
      <c r="F70" s="1"/>
      <c r="G70" s="1"/>
      <c r="H70" s="272"/>
      <c r="I70" s="284"/>
      <c r="J70" s="6"/>
      <c r="K70" s="207"/>
      <c r="L70" s="4"/>
      <c r="M70" s="284"/>
      <c r="N70" s="271"/>
    </row>
    <row r="71" spans="1:14" ht="13.15" x14ac:dyDescent="0.4">
      <c r="D71" s="37"/>
      <c r="E71" s="37"/>
      <c r="F71" s="37"/>
      <c r="G71" s="273"/>
      <c r="H71" s="284"/>
      <c r="I71" s="284"/>
      <c r="J71" s="4"/>
      <c r="K71" s="4"/>
      <c r="L71" s="4"/>
      <c r="M71" s="284"/>
      <c r="N71" s="271"/>
    </row>
    <row r="72" spans="1:14" ht="13.15" x14ac:dyDescent="0.4">
      <c r="D72" s="37"/>
      <c r="E72" s="37"/>
      <c r="F72" s="37"/>
      <c r="G72" s="37"/>
      <c r="H72" s="284"/>
      <c r="I72" s="284"/>
      <c r="J72" s="4"/>
      <c r="K72" s="4"/>
      <c r="L72" s="4"/>
      <c r="M72" s="284"/>
      <c r="N72" s="271"/>
    </row>
    <row r="73" spans="1:14" x14ac:dyDescent="0.35">
      <c r="D73" s="1"/>
      <c r="E73" s="1"/>
      <c r="F73" s="1"/>
      <c r="G73" s="1"/>
      <c r="H73" s="284"/>
      <c r="I73" s="284"/>
      <c r="J73" s="4"/>
      <c r="K73" s="4"/>
      <c r="L73" s="4"/>
      <c r="M73" s="284"/>
      <c r="N73" s="271"/>
    </row>
    <row r="74" spans="1:14" x14ac:dyDescent="0.35">
      <c r="D74" s="1"/>
      <c r="E74" s="1"/>
      <c r="F74" s="1"/>
      <c r="G74" s="1"/>
      <c r="H74" s="284"/>
      <c r="I74" s="284"/>
      <c r="J74" s="4"/>
      <c r="K74" s="4"/>
      <c r="L74" s="4"/>
      <c r="M74" s="284"/>
      <c r="N74" s="271"/>
    </row>
    <row r="75" spans="1:14" x14ac:dyDescent="0.35">
      <c r="D75" s="1"/>
      <c r="E75" s="1"/>
      <c r="F75" s="1"/>
      <c r="G75" s="1"/>
      <c r="H75" s="284"/>
      <c r="I75" s="284"/>
      <c r="J75" s="4"/>
      <c r="K75" s="4"/>
      <c r="L75" s="4"/>
      <c r="M75" s="284"/>
    </row>
    <row r="76" spans="1:14" x14ac:dyDescent="0.35">
      <c r="D76" s="1"/>
      <c r="E76" s="1"/>
      <c r="F76" s="1"/>
      <c r="G76" s="1"/>
      <c r="H76" s="284"/>
      <c r="I76" s="284"/>
      <c r="J76" s="4"/>
      <c r="K76" s="4"/>
      <c r="L76" s="4"/>
      <c r="M76" s="284"/>
    </row>
    <row r="77" spans="1:14" x14ac:dyDescent="0.35">
      <c r="D77" s="1"/>
      <c r="E77" s="1"/>
      <c r="F77" s="1"/>
      <c r="G77" s="1"/>
      <c r="H77" s="284"/>
      <c r="I77" s="284"/>
      <c r="J77" s="4"/>
      <c r="K77" s="4"/>
      <c r="L77" s="4"/>
      <c r="M77" s="284"/>
    </row>
    <row r="78" spans="1:14" x14ac:dyDescent="0.35">
      <c r="D78" s="1"/>
      <c r="E78" s="1"/>
      <c r="F78" s="1"/>
      <c r="G78" s="1"/>
      <c r="H78" s="284"/>
      <c r="I78" s="284"/>
      <c r="J78" s="4"/>
      <c r="K78" s="4"/>
      <c r="L78" s="4"/>
      <c r="M78" s="284"/>
    </row>
    <row r="79" spans="1:14" x14ac:dyDescent="0.35">
      <c r="D79" s="1"/>
      <c r="E79" s="1"/>
      <c r="F79" s="1"/>
      <c r="G79" s="1"/>
      <c r="H79" s="284"/>
      <c r="I79" s="284"/>
      <c r="J79" s="4"/>
      <c r="K79" s="4"/>
      <c r="L79" s="4"/>
      <c r="M79" s="284"/>
    </row>
    <row r="80" spans="1:14" x14ac:dyDescent="0.35">
      <c r="D80" s="1"/>
      <c r="E80" s="1"/>
      <c r="F80" s="1"/>
      <c r="G80" s="1"/>
      <c r="H80" s="284"/>
      <c r="I80" s="284"/>
      <c r="J80" s="4"/>
      <c r="K80" s="4"/>
      <c r="L80" s="4"/>
      <c r="M80" s="284"/>
    </row>
    <row r="81" spans="4:13" x14ac:dyDescent="0.35">
      <c r="D81" s="1"/>
      <c r="E81" s="1"/>
      <c r="F81" s="1"/>
      <c r="G81" s="1"/>
      <c r="H81" s="284"/>
      <c r="I81" s="284"/>
      <c r="J81" s="4"/>
      <c r="K81" s="4"/>
      <c r="L81" s="4"/>
      <c r="M81" s="284"/>
    </row>
    <row r="82" spans="4:13" x14ac:dyDescent="0.35">
      <c r="D82" s="1"/>
      <c r="E82" s="1"/>
      <c r="F82" s="1"/>
      <c r="G82" s="1"/>
      <c r="H82" s="284"/>
      <c r="I82" s="284"/>
      <c r="J82" s="4"/>
      <c r="K82" s="4"/>
      <c r="L82" s="4"/>
      <c r="M82" s="284"/>
    </row>
    <row r="83" spans="4:13" x14ac:dyDescent="0.35">
      <c r="D83" s="1"/>
      <c r="E83" s="1"/>
      <c r="F83" s="1"/>
      <c r="G83" s="1"/>
      <c r="H83" s="284"/>
      <c r="I83" s="284"/>
      <c r="J83" s="4"/>
      <c r="K83" s="4"/>
      <c r="L83" s="4"/>
      <c r="M83" s="284"/>
    </row>
    <row r="84" spans="4:13" x14ac:dyDescent="0.35">
      <c r="D84" s="1"/>
      <c r="E84" s="1"/>
      <c r="F84" s="1"/>
      <c r="G84" s="1"/>
      <c r="H84" s="284"/>
      <c r="I84" s="284"/>
      <c r="J84" s="4"/>
      <c r="K84" s="4"/>
      <c r="L84" s="4"/>
      <c r="M84" s="284"/>
    </row>
    <row r="85" spans="4:13" x14ac:dyDescent="0.35">
      <c r="D85" s="1"/>
      <c r="E85" s="1"/>
      <c r="F85" s="1"/>
      <c r="G85" s="1"/>
      <c r="H85" s="284"/>
      <c r="I85" s="284"/>
      <c r="J85" s="4"/>
      <c r="K85" s="4"/>
      <c r="L85" s="4"/>
      <c r="M85" s="284"/>
    </row>
    <row r="86" spans="4:13" x14ac:dyDescent="0.35">
      <c r="D86" s="1"/>
      <c r="E86" s="1"/>
      <c r="F86" s="1"/>
      <c r="G86" s="1"/>
      <c r="H86" s="284"/>
      <c r="I86" s="284"/>
      <c r="J86" s="4"/>
      <c r="K86" s="4"/>
      <c r="L86" s="4"/>
      <c r="M86" s="284"/>
    </row>
    <row r="87" spans="4:13" x14ac:dyDescent="0.35">
      <c r="D87" s="1"/>
      <c r="E87" s="1"/>
      <c r="F87" s="1"/>
      <c r="G87" s="1"/>
      <c r="H87" s="284"/>
      <c r="I87" s="284"/>
      <c r="J87" s="4"/>
      <c r="K87" s="4"/>
      <c r="L87" s="4"/>
      <c r="M87" s="284"/>
    </row>
    <row r="88" spans="4:13" x14ac:dyDescent="0.35">
      <c r="D88" s="1"/>
      <c r="E88" s="1"/>
      <c r="F88" s="1"/>
      <c r="G88" s="1"/>
      <c r="H88" s="284"/>
      <c r="I88" s="284"/>
      <c r="J88" s="4"/>
      <c r="K88" s="4"/>
      <c r="L88" s="4"/>
      <c r="M88" s="284"/>
    </row>
    <row r="89" spans="4:13" x14ac:dyDescent="0.35">
      <c r="D89" s="1"/>
      <c r="E89" s="1"/>
      <c r="F89" s="1"/>
      <c r="G89" s="1"/>
      <c r="H89" s="284"/>
      <c r="I89" s="284"/>
      <c r="J89" s="4"/>
      <c r="K89" s="4"/>
      <c r="L89" s="4"/>
      <c r="M89" s="284"/>
    </row>
    <row r="90" spans="4:13" x14ac:dyDescent="0.35">
      <c r="D90" s="1"/>
      <c r="E90" s="1"/>
      <c r="F90" s="1"/>
      <c r="G90" s="1"/>
      <c r="H90" s="284"/>
      <c r="I90" s="284"/>
      <c r="J90" s="4"/>
      <c r="K90" s="4"/>
      <c r="L90" s="4"/>
      <c r="M90" s="284"/>
    </row>
    <row r="91" spans="4:13" x14ac:dyDescent="0.35">
      <c r="D91" s="1"/>
      <c r="E91" s="1"/>
      <c r="F91" s="1"/>
      <c r="G91" s="1"/>
      <c r="H91" s="284"/>
      <c r="I91" s="284"/>
      <c r="J91" s="4"/>
      <c r="K91" s="4"/>
      <c r="L91" s="4"/>
      <c r="M91" s="284"/>
    </row>
    <row r="92" spans="4:13" x14ac:dyDescent="0.35">
      <c r="D92" s="1"/>
      <c r="E92" s="1"/>
      <c r="F92" s="1"/>
      <c r="G92" s="1"/>
      <c r="H92" s="284"/>
      <c r="I92" s="284"/>
      <c r="J92" s="4"/>
      <c r="K92" s="4"/>
      <c r="L92" s="4"/>
      <c r="M92" s="284"/>
    </row>
    <row r="93" spans="4:13" x14ac:dyDescent="0.35">
      <c r="D93" s="1"/>
      <c r="E93" s="1"/>
      <c r="F93" s="1"/>
      <c r="G93" s="1"/>
      <c r="H93" s="284"/>
      <c r="I93" s="284"/>
      <c r="J93" s="4"/>
      <c r="K93" s="4"/>
      <c r="L93" s="4"/>
      <c r="M93" s="284"/>
    </row>
    <row r="94" spans="4:13" x14ac:dyDescent="0.35">
      <c r="D94" s="1"/>
      <c r="E94" s="1"/>
      <c r="F94" s="1"/>
      <c r="G94" s="1"/>
      <c r="H94" s="284"/>
      <c r="I94" s="284"/>
      <c r="J94" s="4"/>
      <c r="K94" s="4"/>
      <c r="L94" s="4"/>
      <c r="M94" s="284"/>
    </row>
    <row r="95" spans="4:13" x14ac:dyDescent="0.35">
      <c r="D95" s="1"/>
      <c r="E95" s="1"/>
      <c r="F95" s="1"/>
      <c r="G95" s="1"/>
      <c r="H95" s="284"/>
      <c r="I95" s="284"/>
      <c r="J95" s="4"/>
      <c r="K95" s="4"/>
      <c r="L95" s="4"/>
      <c r="M95" s="284"/>
    </row>
    <row r="96" spans="4:13" x14ac:dyDescent="0.35">
      <c r="D96" s="1"/>
      <c r="E96" s="1"/>
      <c r="F96" s="1"/>
      <c r="G96" s="1"/>
      <c r="H96" s="284"/>
      <c r="I96" s="284"/>
      <c r="J96" s="4"/>
      <c r="K96" s="4"/>
      <c r="L96" s="4"/>
      <c r="M96" s="284"/>
    </row>
    <row r="97" spans="4:13" x14ac:dyDescent="0.35">
      <c r="D97" s="1"/>
      <c r="E97" s="1"/>
      <c r="F97" s="1"/>
      <c r="G97" s="1"/>
      <c r="H97" s="284"/>
      <c r="I97" s="284"/>
      <c r="J97" s="4"/>
      <c r="K97" s="4"/>
      <c r="L97" s="4"/>
      <c r="M97" s="284"/>
    </row>
    <row r="98" spans="4:13" x14ac:dyDescent="0.35">
      <c r="D98" s="1"/>
      <c r="E98" s="1"/>
      <c r="F98" s="1"/>
      <c r="G98" s="1"/>
      <c r="H98" s="284"/>
      <c r="I98" s="284"/>
      <c r="J98" s="4"/>
      <c r="K98" s="4"/>
      <c r="L98" s="4"/>
      <c r="M98" s="284"/>
    </row>
    <row r="99" spans="4:13" x14ac:dyDescent="0.35">
      <c r="D99" s="1"/>
      <c r="E99" s="1"/>
      <c r="F99" s="1"/>
      <c r="G99" s="1"/>
      <c r="H99" s="284"/>
      <c r="I99" s="284"/>
      <c r="J99" s="4"/>
      <c r="K99" s="4"/>
      <c r="L99" s="4"/>
      <c r="M99" s="284"/>
    </row>
    <row r="100" spans="4:13" x14ac:dyDescent="0.35">
      <c r="D100" s="1"/>
      <c r="E100" s="1"/>
      <c r="F100" s="1"/>
      <c r="G100" s="1"/>
      <c r="H100" s="284"/>
      <c r="I100" s="284"/>
      <c r="J100" s="4"/>
      <c r="K100" s="4"/>
      <c r="L100" s="4"/>
      <c r="M100" s="284"/>
    </row>
    <row r="101" spans="4:13" x14ac:dyDescent="0.35">
      <c r="D101" s="1"/>
      <c r="E101" s="1"/>
      <c r="F101" s="1"/>
      <c r="G101" s="1"/>
      <c r="H101" s="284"/>
      <c r="I101" s="284"/>
      <c r="J101" s="4"/>
      <c r="K101" s="4"/>
      <c r="L101" s="4"/>
      <c r="M101" s="284"/>
    </row>
    <row r="102" spans="4:13" x14ac:dyDescent="0.35">
      <c r="D102" s="1"/>
      <c r="E102" s="1"/>
      <c r="F102" s="1"/>
      <c r="G102" s="1"/>
      <c r="H102" s="284"/>
      <c r="I102" s="284"/>
      <c r="J102" s="4"/>
      <c r="K102" s="4"/>
      <c r="L102" s="4"/>
      <c r="M102" s="284"/>
    </row>
    <row r="103" spans="4:13" x14ac:dyDescent="0.35">
      <c r="D103" s="1"/>
      <c r="E103" s="1"/>
      <c r="F103" s="1"/>
      <c r="G103" s="1"/>
      <c r="H103" s="284"/>
      <c r="I103" s="284"/>
      <c r="J103" s="4"/>
      <c r="K103" s="4"/>
      <c r="L103" s="4"/>
      <c r="M103" s="284"/>
    </row>
    <row r="104" spans="4:13" x14ac:dyDescent="0.35">
      <c r="D104" s="1"/>
      <c r="E104" s="1"/>
      <c r="F104" s="1"/>
      <c r="G104" s="1"/>
      <c r="H104" s="284"/>
      <c r="I104" s="284"/>
      <c r="J104" s="4"/>
      <c r="K104" s="4"/>
      <c r="L104" s="4"/>
      <c r="M104" s="284"/>
    </row>
    <row r="105" spans="4:13" x14ac:dyDescent="0.35">
      <c r="D105" s="1"/>
      <c r="E105" s="1"/>
      <c r="F105" s="1"/>
      <c r="G105" s="1"/>
      <c r="H105" s="284"/>
      <c r="I105" s="284"/>
      <c r="J105" s="4"/>
      <c r="K105" s="4"/>
      <c r="L105" s="4"/>
      <c r="M105" s="284"/>
    </row>
    <row r="106" spans="4:13" x14ac:dyDescent="0.35">
      <c r="D106" s="1"/>
      <c r="E106" s="1"/>
      <c r="F106" s="1"/>
      <c r="G106" s="1"/>
      <c r="H106" s="284"/>
      <c r="I106" s="284"/>
      <c r="J106" s="4"/>
      <c r="K106" s="4"/>
      <c r="L106" s="4"/>
      <c r="M106" s="284"/>
    </row>
    <row r="107" spans="4:13" ht="13.15" x14ac:dyDescent="0.4">
      <c r="D107" s="37"/>
      <c r="E107" s="1"/>
      <c r="F107" s="1"/>
      <c r="G107" s="1"/>
      <c r="H107" s="284"/>
      <c r="I107" s="284"/>
      <c r="J107" s="38"/>
      <c r="K107" s="38"/>
      <c r="L107" s="38"/>
      <c r="M107" s="284"/>
    </row>
    <row r="108" spans="4:13" x14ac:dyDescent="0.35">
      <c r="D108" s="1"/>
      <c r="E108" s="1"/>
      <c r="F108" s="1"/>
      <c r="G108" s="1"/>
      <c r="H108" s="284"/>
      <c r="I108" s="284"/>
      <c r="J108" s="4"/>
      <c r="K108" s="4"/>
      <c r="L108" s="4"/>
      <c r="M108" s="284"/>
    </row>
    <row r="109" spans="4:13" x14ac:dyDescent="0.35">
      <c r="D109" s="1"/>
      <c r="E109" s="1"/>
      <c r="F109" s="1"/>
      <c r="G109" s="1"/>
      <c r="H109" s="284"/>
      <c r="I109" s="284"/>
      <c r="J109" s="4"/>
      <c r="K109" s="4"/>
      <c r="L109" s="4"/>
      <c r="M109" s="284"/>
    </row>
  </sheetData>
  <mergeCells count="5">
    <mergeCell ref="H2:J2"/>
    <mergeCell ref="C3:E3"/>
    <mergeCell ref="K7:L7"/>
    <mergeCell ref="A10:M11"/>
    <mergeCell ref="A12:M1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09"/>
  <sheetViews>
    <sheetView view="pageBreakPreview" zoomScaleNormal="100" zoomScaleSheetLayoutView="100" workbookViewId="0">
      <selection activeCell="H5" sqref="H5"/>
    </sheetView>
  </sheetViews>
  <sheetFormatPr defaultColWidth="9.1328125" defaultRowHeight="12.75" x14ac:dyDescent="0.35"/>
  <cols>
    <col min="1" max="1" width="4.265625" style="19" customWidth="1"/>
    <col min="2" max="2" width="4.1328125" style="19" customWidth="1"/>
    <col min="3" max="3" width="4.73046875" style="19" customWidth="1"/>
    <col min="4" max="4" width="32.73046875" style="19" customWidth="1"/>
    <col min="5" max="5" width="4.265625" style="19" customWidth="1"/>
    <col min="6" max="6" width="9.1328125" style="19" customWidth="1"/>
    <col min="7" max="7" width="10.73046875" style="19" customWidth="1"/>
    <col min="8" max="8" width="10.86328125" style="18" customWidth="1"/>
    <col min="9" max="9" width="10.73046875" style="18" customWidth="1"/>
    <col min="10" max="10" width="10.73046875" style="20" customWidth="1"/>
    <col min="11" max="12" width="10.265625" style="20" customWidth="1"/>
    <col min="13" max="13" width="5.265625" style="18" customWidth="1"/>
    <col min="14" max="16384" width="9.1328125" style="19"/>
  </cols>
  <sheetData>
    <row r="1" spans="1:13" ht="21.95" customHeight="1" x14ac:dyDescent="0.5">
      <c r="A1" s="176" t="s">
        <v>165</v>
      </c>
      <c r="B1" s="41"/>
      <c r="C1" s="41"/>
      <c r="D1" s="41"/>
      <c r="E1" s="41"/>
      <c r="F1" s="41"/>
      <c r="G1" s="41"/>
      <c r="H1" s="41"/>
      <c r="I1" s="41"/>
      <c r="J1" s="41"/>
      <c r="K1" s="40"/>
      <c r="L1" s="40"/>
      <c r="M1" s="40"/>
    </row>
    <row r="2" spans="1:13" ht="15.95" customHeight="1" x14ac:dyDescent="0.5">
      <c r="A2" s="42" t="s">
        <v>10</v>
      </c>
      <c r="B2" s="41"/>
      <c r="C2" s="253" t="s">
        <v>139</v>
      </c>
      <c r="D2" s="41"/>
      <c r="E2" s="41"/>
      <c r="F2" s="41"/>
      <c r="G2" s="43"/>
      <c r="H2" s="318"/>
      <c r="I2" s="318"/>
      <c r="J2" s="318"/>
      <c r="K2" s="40"/>
      <c r="L2" s="40"/>
      <c r="M2" s="40"/>
    </row>
    <row r="3" spans="1:13" ht="21.95" customHeight="1" x14ac:dyDescent="0.5">
      <c r="A3" s="175" t="s">
        <v>11</v>
      </c>
      <c r="B3" s="41"/>
      <c r="C3" s="321" t="s">
        <v>161</v>
      </c>
      <c r="D3" s="321"/>
      <c r="E3" s="321"/>
      <c r="F3" s="174"/>
      <c r="G3" s="171" t="s">
        <v>12</v>
      </c>
      <c r="H3" s="187" t="s">
        <v>136</v>
      </c>
      <c r="I3" s="173"/>
      <c r="J3" s="173"/>
      <c r="K3" s="186"/>
      <c r="L3" s="40"/>
      <c r="M3" s="40"/>
    </row>
    <row r="4" spans="1:13" ht="15.95" customHeight="1" x14ac:dyDescent="0.5">
      <c r="A4" s="42" t="s">
        <v>140</v>
      </c>
      <c r="B4" s="41"/>
      <c r="C4" s="42" t="s">
        <v>163</v>
      </c>
      <c r="D4" s="41"/>
      <c r="E4" s="41"/>
      <c r="F4" s="41"/>
      <c r="G4" s="171" t="s">
        <v>13</v>
      </c>
      <c r="H4" s="41" t="s">
        <v>137</v>
      </c>
      <c r="I4" s="41"/>
      <c r="J4" s="40"/>
      <c r="K4" s="40"/>
      <c r="L4" s="40"/>
      <c r="M4" s="40"/>
    </row>
    <row r="5" spans="1:13" ht="15.95" customHeight="1" x14ac:dyDescent="0.5">
      <c r="A5" s="41"/>
      <c r="B5" s="41"/>
      <c r="C5" s="41"/>
      <c r="D5" s="41"/>
      <c r="E5" s="41"/>
      <c r="F5" s="41"/>
      <c r="G5" s="172" t="s">
        <v>14</v>
      </c>
      <c r="H5" s="196" t="s">
        <v>167</v>
      </c>
      <c r="I5" s="41"/>
      <c r="J5" s="40"/>
      <c r="K5" s="40"/>
      <c r="L5" s="40"/>
      <c r="M5" s="40"/>
    </row>
    <row r="6" spans="1:13" ht="15" customHeight="1" thickBot="1" x14ac:dyDescent="0.55000000000000004">
      <c r="A6" s="41"/>
      <c r="B6" s="41"/>
      <c r="C6" s="41"/>
      <c r="D6" s="41"/>
      <c r="E6" s="41"/>
      <c r="F6" s="41"/>
      <c r="G6" s="41"/>
      <c r="H6" s="41"/>
      <c r="I6" s="41"/>
      <c r="J6" s="41"/>
      <c r="K6" s="40"/>
      <c r="L6" s="40"/>
      <c r="M6" s="40"/>
    </row>
    <row r="7" spans="1:13" ht="41.25" customHeight="1" thickBot="1" x14ac:dyDescent="0.55000000000000004">
      <c r="A7" s="169"/>
      <c r="B7" s="169"/>
      <c r="C7" s="167"/>
      <c r="D7" s="169"/>
      <c r="E7" s="167"/>
      <c r="F7" s="169"/>
      <c r="G7" s="285" t="s">
        <v>103</v>
      </c>
      <c r="H7" s="285" t="s">
        <v>105</v>
      </c>
      <c r="I7" s="285" t="s">
        <v>106</v>
      </c>
      <c r="J7" s="285" t="s">
        <v>107</v>
      </c>
      <c r="K7" s="319" t="s">
        <v>109</v>
      </c>
      <c r="L7" s="320"/>
      <c r="M7" s="168"/>
    </row>
    <row r="8" spans="1:13" s="35" customFormat="1" ht="30" customHeight="1" thickBot="1" x14ac:dyDescent="0.45">
      <c r="A8" s="21" t="s">
        <v>112</v>
      </c>
      <c r="B8" s="22" t="s">
        <v>6</v>
      </c>
      <c r="C8" s="21" t="s">
        <v>7</v>
      </c>
      <c r="D8" s="21" t="s">
        <v>5</v>
      </c>
      <c r="E8" s="22" t="s">
        <v>8</v>
      </c>
      <c r="F8" s="25" t="s">
        <v>9</v>
      </c>
      <c r="G8" s="23" t="s">
        <v>104</v>
      </c>
      <c r="H8" s="23" t="s">
        <v>104</v>
      </c>
      <c r="I8" s="24" t="s">
        <v>104</v>
      </c>
      <c r="J8" s="17" t="s">
        <v>104</v>
      </c>
      <c r="K8" s="17" t="s">
        <v>104</v>
      </c>
      <c r="L8" s="17" t="s">
        <v>108</v>
      </c>
      <c r="M8" s="23" t="s">
        <v>113</v>
      </c>
    </row>
    <row r="9" spans="1:13" s="35" customFormat="1" ht="15" customHeight="1" thickBot="1" x14ac:dyDescent="0.45">
      <c r="A9" s="25">
        <v>1</v>
      </c>
      <c r="B9" s="34">
        <v>2</v>
      </c>
      <c r="C9" s="25">
        <v>3</v>
      </c>
      <c r="D9" s="34">
        <v>4</v>
      </c>
      <c r="E9" s="25">
        <v>5</v>
      </c>
      <c r="F9" s="34">
        <v>6</v>
      </c>
      <c r="G9" s="23">
        <v>7</v>
      </c>
      <c r="H9" s="34">
        <v>8</v>
      </c>
      <c r="I9" s="23">
        <v>9</v>
      </c>
      <c r="J9" s="23">
        <v>11</v>
      </c>
      <c r="K9" s="34">
        <v>12</v>
      </c>
      <c r="L9" s="23">
        <v>13</v>
      </c>
      <c r="M9" s="25">
        <v>14</v>
      </c>
    </row>
    <row r="10" spans="1:13" x14ac:dyDescent="0.35">
      <c r="A10" s="322" t="s">
        <v>138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4"/>
    </row>
    <row r="11" spans="1:13" ht="12.75" customHeight="1" thickBot="1" x14ac:dyDescent="0.4">
      <c r="A11" s="325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7"/>
    </row>
    <row r="12" spans="1:13" ht="13.15" thickBot="1" x14ac:dyDescent="0.4">
      <c r="A12" s="328" t="s">
        <v>143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30"/>
    </row>
    <row r="13" spans="1:13" x14ac:dyDescent="0.35">
      <c r="A13" s="26"/>
      <c r="B13" s="8"/>
      <c r="C13" s="8"/>
      <c r="D13" s="11" t="s">
        <v>118</v>
      </c>
      <c r="E13" s="2"/>
      <c r="F13" s="2"/>
      <c r="G13" s="10"/>
      <c r="H13" s="10"/>
      <c r="I13" s="10"/>
      <c r="J13" s="10"/>
      <c r="K13" s="10"/>
      <c r="L13" s="10"/>
      <c r="M13" s="14"/>
    </row>
    <row r="14" spans="1:13" x14ac:dyDescent="0.35">
      <c r="A14" s="26"/>
      <c r="B14" s="8"/>
      <c r="C14" s="8"/>
      <c r="D14" s="170"/>
      <c r="E14" s="2"/>
      <c r="F14" s="2"/>
      <c r="G14" s="10"/>
      <c r="H14" s="10"/>
      <c r="I14" s="10"/>
      <c r="J14" s="10"/>
      <c r="K14" s="10"/>
      <c r="L14" s="10"/>
      <c r="M14" s="14"/>
    </row>
    <row r="15" spans="1:13" x14ac:dyDescent="0.35">
      <c r="A15" s="26">
        <v>1</v>
      </c>
      <c r="B15" s="8"/>
      <c r="C15" s="8"/>
      <c r="D15" s="258" t="s">
        <v>133</v>
      </c>
      <c r="E15" s="259" t="s">
        <v>4</v>
      </c>
      <c r="F15" s="259">
        <v>10</v>
      </c>
      <c r="G15" s="260"/>
      <c r="H15" s="10"/>
      <c r="I15" s="10"/>
      <c r="J15" s="10"/>
      <c r="K15" s="10"/>
      <c r="L15" s="10"/>
      <c r="M15" s="192" t="s">
        <v>0</v>
      </c>
    </row>
    <row r="16" spans="1:13" x14ac:dyDescent="0.35">
      <c r="A16" s="26">
        <v>2</v>
      </c>
      <c r="B16" s="8"/>
      <c r="C16" s="8"/>
      <c r="D16" s="258" t="s">
        <v>132</v>
      </c>
      <c r="E16" s="259" t="s">
        <v>4</v>
      </c>
      <c r="F16" s="259">
        <v>10</v>
      </c>
      <c r="G16" s="194"/>
      <c r="H16" s="10"/>
      <c r="I16" s="10"/>
      <c r="J16" s="10"/>
      <c r="K16" s="10"/>
      <c r="L16" s="10"/>
      <c r="M16" s="192" t="s">
        <v>0</v>
      </c>
    </row>
    <row r="17" spans="1:13" x14ac:dyDescent="0.35">
      <c r="A17" s="26">
        <v>3</v>
      </c>
      <c r="B17" s="8"/>
      <c r="C17" s="8"/>
      <c r="D17" s="170" t="s">
        <v>146</v>
      </c>
      <c r="E17" s="5" t="s">
        <v>3</v>
      </c>
      <c r="F17" s="2">
        <v>4</v>
      </c>
      <c r="G17" s="194"/>
      <c r="H17" s="10"/>
      <c r="I17" s="10"/>
      <c r="J17" s="10"/>
      <c r="K17" s="10"/>
      <c r="L17" s="10"/>
      <c r="M17" s="192" t="s">
        <v>0</v>
      </c>
    </row>
    <row r="18" spans="1:13" x14ac:dyDescent="0.35">
      <c r="A18" s="26">
        <v>4</v>
      </c>
      <c r="B18" s="8"/>
      <c r="C18" s="8"/>
      <c r="D18" s="170" t="s">
        <v>119</v>
      </c>
      <c r="E18" s="5" t="s">
        <v>3</v>
      </c>
      <c r="F18" s="2">
        <v>2</v>
      </c>
      <c r="G18" s="10"/>
      <c r="H18" s="10"/>
      <c r="I18" s="10"/>
      <c r="J18" s="10"/>
      <c r="K18" s="10"/>
      <c r="L18" s="10"/>
      <c r="M18" s="192" t="s">
        <v>0</v>
      </c>
    </row>
    <row r="19" spans="1:13" x14ac:dyDescent="0.35">
      <c r="A19" s="26">
        <v>5</v>
      </c>
      <c r="B19" s="1"/>
      <c r="C19" s="8"/>
      <c r="D19" s="170" t="s">
        <v>120</v>
      </c>
      <c r="E19" s="5" t="s">
        <v>3</v>
      </c>
      <c r="F19" s="2">
        <v>2</v>
      </c>
      <c r="G19" s="194"/>
      <c r="H19" s="10"/>
      <c r="I19" s="10"/>
      <c r="J19" s="10"/>
      <c r="K19" s="10"/>
      <c r="L19" s="10"/>
      <c r="M19" s="192" t="s">
        <v>0</v>
      </c>
    </row>
    <row r="20" spans="1:13" x14ac:dyDescent="0.35">
      <c r="A20" s="26">
        <v>6</v>
      </c>
      <c r="B20" s="1"/>
      <c r="C20" s="8"/>
      <c r="D20" s="170" t="s">
        <v>147</v>
      </c>
      <c r="E20" s="5" t="s">
        <v>3</v>
      </c>
      <c r="F20" s="2">
        <v>4</v>
      </c>
      <c r="G20" s="194"/>
      <c r="H20" s="10"/>
      <c r="I20" s="10"/>
      <c r="J20" s="10"/>
      <c r="K20" s="10"/>
      <c r="L20" s="10"/>
      <c r="M20" s="192" t="s">
        <v>0</v>
      </c>
    </row>
    <row r="21" spans="1:13" x14ac:dyDescent="0.35">
      <c r="A21" s="26">
        <v>7</v>
      </c>
      <c r="B21" s="1"/>
      <c r="C21" s="8"/>
      <c r="D21" s="170" t="s">
        <v>121</v>
      </c>
      <c r="E21" s="5" t="s">
        <v>3</v>
      </c>
      <c r="F21" s="2">
        <v>1</v>
      </c>
      <c r="G21" s="10"/>
      <c r="H21" s="10"/>
      <c r="I21" s="10"/>
      <c r="J21" s="10"/>
      <c r="K21" s="10"/>
      <c r="L21" s="10"/>
      <c r="M21" s="192" t="s">
        <v>0</v>
      </c>
    </row>
    <row r="22" spans="1:13" x14ac:dyDescent="0.35">
      <c r="A22" s="26"/>
      <c r="B22" s="1"/>
      <c r="C22" s="8"/>
      <c r="D22" s="11"/>
      <c r="E22" s="5"/>
      <c r="F22" s="291"/>
      <c r="G22" s="10"/>
      <c r="H22" s="10"/>
      <c r="I22" s="10"/>
      <c r="J22" s="10"/>
      <c r="K22" s="10"/>
      <c r="L22" s="10"/>
      <c r="M22" s="14"/>
    </row>
    <row r="23" spans="1:13" ht="13.5" thickBot="1" x14ac:dyDescent="0.45">
      <c r="A23" s="27"/>
      <c r="B23" s="28"/>
      <c r="C23" s="29"/>
      <c r="D23" s="13" t="s">
        <v>2</v>
      </c>
      <c r="E23" s="30"/>
      <c r="F23" s="31"/>
      <c r="G23" s="32"/>
      <c r="H23" s="15"/>
      <c r="I23" s="188"/>
      <c r="J23" s="188"/>
      <c r="K23" s="188"/>
      <c r="L23" s="188"/>
      <c r="M23" s="36"/>
    </row>
    <row r="24" spans="1:13" x14ac:dyDescent="0.35">
      <c r="A24" s="1"/>
      <c r="B24" s="1"/>
      <c r="C24" s="1"/>
      <c r="D24" s="11"/>
      <c r="E24" s="203"/>
      <c r="F24" s="291"/>
      <c r="G24" s="252"/>
      <c r="H24" s="252"/>
      <c r="I24" s="252"/>
      <c r="J24" s="252"/>
      <c r="K24" s="252"/>
      <c r="L24" s="252"/>
      <c r="M24" s="291"/>
    </row>
    <row r="25" spans="1:13" ht="13.15" thickBot="1" x14ac:dyDescent="0.4">
      <c r="A25" s="208"/>
      <c r="B25" s="208"/>
      <c r="C25" s="208"/>
      <c r="D25" s="262"/>
      <c r="E25" s="209"/>
      <c r="F25" s="209"/>
      <c r="G25" s="210"/>
      <c r="H25" s="210"/>
      <c r="I25" s="241"/>
      <c r="J25" s="241"/>
      <c r="K25" s="241"/>
      <c r="L25" s="241"/>
      <c r="M25" s="209"/>
    </row>
    <row r="26" spans="1:13" ht="13.5" customHeight="1" thickBot="1" x14ac:dyDescent="0.4">
      <c r="A26" s="295" t="s">
        <v>144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4"/>
    </row>
    <row r="27" spans="1:13" x14ac:dyDescent="0.35">
      <c r="A27" s="26"/>
      <c r="B27" s="8"/>
      <c r="C27" s="8"/>
      <c r="D27" s="11" t="s">
        <v>118</v>
      </c>
      <c r="E27" s="2"/>
      <c r="F27" s="2"/>
      <c r="G27" s="10"/>
      <c r="H27" s="10"/>
      <c r="I27" s="10"/>
      <c r="J27" s="10"/>
      <c r="K27" s="10"/>
      <c r="L27" s="10"/>
      <c r="M27" s="14"/>
    </row>
    <row r="28" spans="1:13" x14ac:dyDescent="0.35">
      <c r="A28" s="26"/>
      <c r="B28" s="8"/>
      <c r="C28" s="8"/>
      <c r="D28" s="170"/>
      <c r="E28" s="2"/>
      <c r="F28" s="2"/>
      <c r="G28" s="10"/>
      <c r="H28" s="10"/>
      <c r="I28" s="10"/>
      <c r="J28" s="10"/>
      <c r="K28" s="10"/>
      <c r="L28" s="10"/>
      <c r="M28" s="14"/>
    </row>
    <row r="29" spans="1:13" x14ac:dyDescent="0.35">
      <c r="A29" s="26">
        <v>8</v>
      </c>
      <c r="B29" s="8"/>
      <c r="C29" s="8"/>
      <c r="D29" s="276" t="s">
        <v>149</v>
      </c>
      <c r="E29" s="5" t="s">
        <v>3</v>
      </c>
      <c r="F29" s="5">
        <v>1</v>
      </c>
      <c r="G29" s="205"/>
      <c r="H29" s="194"/>
      <c r="I29" s="205"/>
      <c r="J29" s="194"/>
      <c r="K29" s="205"/>
      <c r="L29" s="194"/>
      <c r="M29" s="263" t="s">
        <v>0</v>
      </c>
    </row>
    <row r="30" spans="1:13" x14ac:dyDescent="0.35">
      <c r="A30" s="26">
        <v>9</v>
      </c>
      <c r="B30" s="8"/>
      <c r="C30" s="8"/>
      <c r="D30" s="275" t="s">
        <v>148</v>
      </c>
      <c r="E30" s="5" t="s">
        <v>4</v>
      </c>
      <c r="F30" s="259">
        <v>10</v>
      </c>
      <c r="G30" s="205"/>
      <c r="H30" s="194"/>
      <c r="I30" s="205"/>
      <c r="J30" s="194"/>
      <c r="K30" s="205"/>
      <c r="L30" s="194"/>
      <c r="M30" s="263" t="s">
        <v>0</v>
      </c>
    </row>
    <row r="31" spans="1:13" x14ac:dyDescent="0.35">
      <c r="A31" s="264">
        <v>10</v>
      </c>
      <c r="B31" s="265"/>
      <c r="C31" s="266"/>
      <c r="D31" s="277" t="s">
        <v>153</v>
      </c>
      <c r="E31" s="267" t="s">
        <v>3</v>
      </c>
      <c r="F31" s="259">
        <v>10</v>
      </c>
      <c r="G31" s="205"/>
      <c r="H31" s="194"/>
      <c r="I31" s="205"/>
      <c r="J31" s="194"/>
      <c r="K31" s="205"/>
      <c r="L31" s="194"/>
      <c r="M31" s="263" t="s">
        <v>0</v>
      </c>
    </row>
    <row r="32" spans="1:13" x14ac:dyDescent="0.35">
      <c r="A32" s="26">
        <v>11</v>
      </c>
      <c r="B32" s="8"/>
      <c r="C32" s="8"/>
      <c r="D32" s="11" t="s">
        <v>154</v>
      </c>
      <c r="E32" s="278" t="s">
        <v>3</v>
      </c>
      <c r="F32" s="259">
        <v>2</v>
      </c>
      <c r="G32" s="280"/>
      <c r="H32" s="281"/>
      <c r="I32" s="205"/>
      <c r="J32" s="194"/>
      <c r="K32" s="205"/>
      <c r="L32" s="194"/>
      <c r="M32" s="282" t="s">
        <v>0</v>
      </c>
    </row>
    <row r="33" spans="1:13" x14ac:dyDescent="0.35">
      <c r="A33" s="264">
        <v>12</v>
      </c>
      <c r="B33" s="265"/>
      <c r="C33" s="266"/>
      <c r="D33" s="11" t="s">
        <v>155</v>
      </c>
      <c r="E33" s="279" t="s">
        <v>3</v>
      </c>
      <c r="F33" s="259">
        <v>2</v>
      </c>
      <c r="G33" s="280"/>
      <c r="H33" s="281"/>
      <c r="I33" s="205"/>
      <c r="J33" s="194"/>
      <c r="K33" s="205"/>
      <c r="L33" s="194"/>
      <c r="M33" s="282" t="s">
        <v>0</v>
      </c>
    </row>
    <row r="34" spans="1:13" x14ac:dyDescent="0.35">
      <c r="A34" s="264">
        <v>13</v>
      </c>
      <c r="B34" s="265"/>
      <c r="C34" s="266"/>
      <c r="D34" s="277" t="s">
        <v>151</v>
      </c>
      <c r="E34" s="267" t="s">
        <v>4</v>
      </c>
      <c r="F34" s="268">
        <v>10</v>
      </c>
      <c r="G34" s="205"/>
      <c r="H34" s="283"/>
      <c r="I34" s="205"/>
      <c r="J34" s="194"/>
      <c r="K34" s="205"/>
      <c r="L34" s="194"/>
      <c r="M34" s="263" t="s">
        <v>0</v>
      </c>
    </row>
    <row r="35" spans="1:13" x14ac:dyDescent="0.35">
      <c r="A35" s="264">
        <v>14</v>
      </c>
      <c r="B35" s="265"/>
      <c r="C35" s="266"/>
      <c r="D35" s="277" t="s">
        <v>152</v>
      </c>
      <c r="E35" s="267" t="s">
        <v>4</v>
      </c>
      <c r="F35" s="268">
        <v>10</v>
      </c>
      <c r="G35" s="205"/>
      <c r="H35" s="194"/>
      <c r="I35" s="205"/>
      <c r="J35" s="194"/>
      <c r="K35" s="205"/>
      <c r="L35" s="194"/>
      <c r="M35" s="263" t="s">
        <v>0</v>
      </c>
    </row>
    <row r="36" spans="1:13" x14ac:dyDescent="0.35">
      <c r="A36" s="26"/>
      <c r="B36" s="1"/>
      <c r="C36" s="8"/>
      <c r="D36" s="11"/>
      <c r="E36" s="5"/>
      <c r="F36" s="291"/>
      <c r="G36" s="194"/>
      <c r="H36" s="10"/>
      <c r="I36" s="10"/>
      <c r="J36" s="10"/>
      <c r="K36" s="10"/>
      <c r="L36" s="10"/>
      <c r="M36" s="14"/>
    </row>
    <row r="37" spans="1:13" ht="13.5" thickBot="1" x14ac:dyDescent="0.45">
      <c r="A37" s="27"/>
      <c r="B37" s="28"/>
      <c r="C37" s="29"/>
      <c r="D37" s="13" t="s">
        <v>2</v>
      </c>
      <c r="E37" s="30"/>
      <c r="F37" s="31"/>
      <c r="G37" s="32"/>
      <c r="H37" s="15"/>
      <c r="I37" s="188"/>
      <c r="J37" s="188"/>
      <c r="K37" s="188"/>
      <c r="L37" s="188"/>
      <c r="M37" s="36"/>
    </row>
    <row r="38" spans="1:13" x14ac:dyDescent="0.35">
      <c r="A38" s="1"/>
      <c r="B38" s="1"/>
      <c r="C38" s="1"/>
      <c r="D38" s="12"/>
      <c r="E38" s="291"/>
      <c r="F38" s="291"/>
      <c r="G38" s="252"/>
      <c r="H38" s="252"/>
      <c r="I38" s="197"/>
      <c r="J38" s="197"/>
      <c r="K38" s="197"/>
      <c r="L38" s="197"/>
      <c r="M38" s="291"/>
    </row>
    <row r="39" spans="1:13" ht="13.15" thickBot="1" x14ac:dyDescent="0.4">
      <c r="A39" s="208"/>
      <c r="B39" s="208"/>
      <c r="C39" s="208"/>
      <c r="D39" s="262"/>
      <c r="E39" s="209"/>
      <c r="F39" s="209"/>
      <c r="G39" s="210"/>
      <c r="H39" s="210"/>
      <c r="I39" s="241"/>
      <c r="J39" s="241"/>
      <c r="K39" s="241"/>
      <c r="L39" s="241"/>
      <c r="M39" s="209"/>
    </row>
    <row r="40" spans="1:13" ht="13.15" thickBot="1" x14ac:dyDescent="0.4">
      <c r="A40" s="292" t="s">
        <v>145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4"/>
    </row>
    <row r="41" spans="1:13" x14ac:dyDescent="0.35">
      <c r="A41" s="26"/>
      <c r="B41" s="1"/>
      <c r="C41" s="8"/>
      <c r="D41" s="219"/>
      <c r="E41" s="2"/>
      <c r="F41" s="291"/>
      <c r="G41" s="10"/>
      <c r="H41" s="10"/>
      <c r="I41" s="242"/>
      <c r="J41" s="243"/>
      <c r="K41" s="242"/>
      <c r="L41" s="242"/>
      <c r="M41" s="200"/>
    </row>
    <row r="42" spans="1:13" ht="20.25" x14ac:dyDescent="0.35">
      <c r="A42" s="211">
        <v>15</v>
      </c>
      <c r="B42" s="212"/>
      <c r="C42" s="213"/>
      <c r="D42" s="214" t="s">
        <v>134</v>
      </c>
      <c r="E42" s="215" t="s">
        <v>4</v>
      </c>
      <c r="F42" s="203">
        <v>4</v>
      </c>
      <c r="G42" s="194"/>
      <c r="H42" s="194"/>
      <c r="I42" s="194"/>
      <c r="J42" s="205"/>
      <c r="K42" s="194"/>
      <c r="L42" s="194"/>
      <c r="M42" s="216" t="s">
        <v>1</v>
      </c>
    </row>
    <row r="43" spans="1:13" ht="20.25" x14ac:dyDescent="0.35">
      <c r="A43" s="261">
        <v>16</v>
      </c>
      <c r="B43" s="212"/>
      <c r="C43" s="213"/>
      <c r="D43" s="214" t="s">
        <v>135</v>
      </c>
      <c r="E43" s="215" t="s">
        <v>4</v>
      </c>
      <c r="F43" s="203">
        <v>4</v>
      </c>
      <c r="G43" s="194"/>
      <c r="H43" s="194"/>
      <c r="I43" s="194"/>
      <c r="J43" s="205"/>
      <c r="K43" s="194"/>
      <c r="L43" s="194"/>
      <c r="M43" s="192" t="s">
        <v>1</v>
      </c>
    </row>
    <row r="44" spans="1:13" x14ac:dyDescent="0.35">
      <c r="A44" s="211">
        <v>17</v>
      </c>
      <c r="B44" s="212"/>
      <c r="C44" s="213"/>
      <c r="D44" s="214" t="s">
        <v>131</v>
      </c>
      <c r="E44" s="215" t="s">
        <v>126</v>
      </c>
      <c r="F44" s="238">
        <v>2</v>
      </c>
      <c r="G44" s="239"/>
      <c r="H44" s="239"/>
      <c r="I44" s="239"/>
      <c r="J44" s="240"/>
      <c r="K44" s="239"/>
      <c r="L44" s="239"/>
      <c r="M44" s="216" t="s">
        <v>1</v>
      </c>
    </row>
    <row r="45" spans="1:13" x14ac:dyDescent="0.35">
      <c r="A45" s="26"/>
      <c r="B45" s="1"/>
      <c r="C45" s="8"/>
      <c r="D45" s="12"/>
      <c r="E45" s="2"/>
      <c r="F45" s="291"/>
      <c r="G45" s="10"/>
      <c r="H45" s="10"/>
      <c r="I45" s="242"/>
      <c r="J45" s="244"/>
      <c r="K45" s="242"/>
      <c r="L45" s="197"/>
      <c r="M45" s="200"/>
    </row>
    <row r="46" spans="1:13" ht="13.15" thickBot="1" x14ac:dyDescent="0.4">
      <c r="A46" s="27"/>
      <c r="B46" s="28"/>
      <c r="C46" s="29"/>
      <c r="D46" s="13" t="s">
        <v>2</v>
      </c>
      <c r="E46" s="30"/>
      <c r="F46" s="31"/>
      <c r="G46" s="32"/>
      <c r="H46" s="32"/>
      <c r="I46" s="188"/>
      <c r="J46" s="188"/>
      <c r="K46" s="188"/>
      <c r="L46" s="188"/>
      <c r="M46" s="33"/>
    </row>
    <row r="47" spans="1:13" x14ac:dyDescent="0.35">
      <c r="A47" s="1"/>
      <c r="B47" s="1"/>
      <c r="C47" s="1"/>
      <c r="D47" s="12"/>
      <c r="E47" s="291"/>
      <c r="F47" s="291"/>
      <c r="G47" s="252"/>
      <c r="H47" s="252"/>
      <c r="I47" s="197"/>
      <c r="J47" s="197"/>
      <c r="K47" s="197"/>
      <c r="L47" s="197"/>
      <c r="M47" s="291"/>
    </row>
    <row r="48" spans="1:13" s="250" customFormat="1" ht="13.15" thickBot="1" x14ac:dyDescent="0.4">
      <c r="A48" s="11"/>
      <c r="B48" s="11"/>
      <c r="C48" s="11"/>
      <c r="D48" s="11"/>
      <c r="E48" s="11"/>
      <c r="F48" s="11"/>
      <c r="G48" s="246"/>
      <c r="H48" s="247"/>
      <c r="I48" s="247"/>
      <c r="J48" s="248"/>
      <c r="K48" s="248"/>
      <c r="L48" s="248"/>
      <c r="M48" s="249"/>
    </row>
    <row r="49" spans="1:13" ht="13.15" thickBot="1" x14ac:dyDescent="0.4">
      <c r="A49" s="292" t="s">
        <v>150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4"/>
    </row>
    <row r="50" spans="1:13" x14ac:dyDescent="0.35">
      <c r="A50" s="217"/>
      <c r="B50" s="12"/>
      <c r="C50" s="218"/>
      <c r="D50" s="219"/>
      <c r="E50" s="220"/>
      <c r="F50" s="12"/>
      <c r="G50" s="221"/>
      <c r="H50" s="222"/>
      <c r="I50" s="222"/>
      <c r="J50" s="223"/>
      <c r="K50" s="224"/>
      <c r="L50" s="224"/>
      <c r="M50" s="225"/>
    </row>
    <row r="51" spans="1:13" x14ac:dyDescent="0.35">
      <c r="A51" s="26">
        <v>18</v>
      </c>
      <c r="B51" s="1"/>
      <c r="C51" s="193"/>
      <c r="D51" s="170" t="s">
        <v>122</v>
      </c>
      <c r="E51" s="226" t="s">
        <v>123</v>
      </c>
      <c r="F51" s="203">
        <v>1</v>
      </c>
      <c r="G51" s="194"/>
      <c r="H51" s="194"/>
      <c r="I51" s="194"/>
      <c r="J51" s="205"/>
      <c r="K51" s="194"/>
      <c r="L51" s="194"/>
      <c r="M51" s="14" t="s">
        <v>1</v>
      </c>
    </row>
    <row r="52" spans="1:13" x14ac:dyDescent="0.35">
      <c r="A52" s="26"/>
      <c r="B52" s="1"/>
      <c r="C52" s="193"/>
      <c r="D52" s="170"/>
      <c r="E52" s="227"/>
      <c r="F52" s="7"/>
      <c r="G52" s="10"/>
      <c r="H52" s="194"/>
      <c r="I52" s="194"/>
      <c r="J52" s="205"/>
      <c r="K52" s="194"/>
      <c r="L52" s="194"/>
      <c r="M52" s="14"/>
    </row>
    <row r="53" spans="1:13" x14ac:dyDescent="0.35">
      <c r="A53" s="26">
        <v>19</v>
      </c>
      <c r="B53" s="1"/>
      <c r="C53" s="193"/>
      <c r="D53" s="170" t="s">
        <v>124</v>
      </c>
      <c r="E53" s="226" t="s">
        <v>123</v>
      </c>
      <c r="F53" s="7">
        <v>1</v>
      </c>
      <c r="G53" s="10"/>
      <c r="H53" s="194"/>
      <c r="I53" s="194"/>
      <c r="J53" s="205"/>
      <c r="K53" s="194"/>
      <c r="L53" s="194"/>
      <c r="M53" s="14" t="s">
        <v>1</v>
      </c>
    </row>
    <row r="54" spans="1:13" x14ac:dyDescent="0.35">
      <c r="A54" s="217"/>
      <c r="B54" s="12"/>
      <c r="C54" s="219"/>
      <c r="D54" s="220"/>
      <c r="E54" s="220"/>
      <c r="F54" s="12"/>
      <c r="G54" s="221"/>
      <c r="H54" s="222"/>
      <c r="I54" s="222"/>
      <c r="J54" s="223"/>
      <c r="K54" s="224"/>
      <c r="L54" s="224"/>
      <c r="M54" s="225"/>
    </row>
    <row r="55" spans="1:13" x14ac:dyDescent="0.35">
      <c r="A55" s="26">
        <v>20</v>
      </c>
      <c r="B55" s="1"/>
      <c r="C55" s="8"/>
      <c r="D55" s="228" t="s">
        <v>125</v>
      </c>
      <c r="E55" s="5" t="s">
        <v>123</v>
      </c>
      <c r="F55" s="291">
        <v>1</v>
      </c>
      <c r="G55" s="10"/>
      <c r="H55" s="194"/>
      <c r="I55" s="194"/>
      <c r="J55" s="205"/>
      <c r="K55" s="194"/>
      <c r="L55" s="194"/>
      <c r="M55" s="14" t="s">
        <v>1</v>
      </c>
    </row>
    <row r="56" spans="1:13" x14ac:dyDescent="0.35">
      <c r="A56" s="26"/>
      <c r="B56" s="1"/>
      <c r="C56" s="229"/>
      <c r="D56" s="230"/>
      <c r="E56" s="231"/>
      <c r="F56" s="232"/>
      <c r="G56" s="233"/>
      <c r="H56" s="234"/>
      <c r="I56" s="234"/>
      <c r="J56" s="234"/>
      <c r="K56" s="234"/>
      <c r="L56" s="234"/>
      <c r="M56" s="235"/>
    </row>
    <row r="57" spans="1:13" ht="13.15" thickBot="1" x14ac:dyDescent="0.4">
      <c r="A57" s="27"/>
      <c r="B57" s="28"/>
      <c r="C57" s="236"/>
      <c r="D57" s="13" t="s">
        <v>2</v>
      </c>
      <c r="E57" s="30"/>
      <c r="F57" s="31"/>
      <c r="G57" s="32"/>
      <c r="H57" s="237"/>
      <c r="I57" s="188"/>
      <c r="J57" s="190"/>
      <c r="K57" s="188"/>
      <c r="L57" s="189"/>
      <c r="M57" s="33"/>
    </row>
    <row r="58" spans="1:13" x14ac:dyDescent="0.35">
      <c r="A58" s="1"/>
      <c r="B58" s="1"/>
      <c r="C58" s="1"/>
      <c r="D58" s="12"/>
      <c r="E58" s="291"/>
      <c r="F58" s="291"/>
      <c r="G58" s="252"/>
      <c r="H58" s="286"/>
      <c r="I58" s="197"/>
      <c r="J58" s="197"/>
      <c r="K58" s="197"/>
      <c r="L58" s="197"/>
      <c r="M58" s="291"/>
    </row>
    <row r="59" spans="1:13" ht="13.5" thickBot="1" x14ac:dyDescent="0.45">
      <c r="D59" s="12"/>
      <c r="E59" s="291"/>
      <c r="F59" s="291"/>
      <c r="G59" s="252"/>
      <c r="H59" s="291"/>
      <c r="I59" s="16"/>
      <c r="J59" s="16"/>
      <c r="K59" s="16"/>
      <c r="L59" s="16"/>
      <c r="M59" s="291"/>
    </row>
    <row r="60" spans="1:13" ht="13.15" thickBot="1" x14ac:dyDescent="0.4">
      <c r="A60" s="292" t="s">
        <v>65</v>
      </c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4"/>
    </row>
    <row r="61" spans="1:13" x14ac:dyDescent="0.35">
      <c r="A61" s="217"/>
      <c r="B61" s="12"/>
      <c r="C61" s="287"/>
      <c r="D61" s="206"/>
      <c r="E61" s="220"/>
      <c r="F61" s="12"/>
      <c r="G61" s="288"/>
      <c r="H61" s="289"/>
      <c r="I61" s="289"/>
      <c r="J61" s="223"/>
      <c r="K61" s="290"/>
      <c r="L61" s="290"/>
      <c r="M61" s="225"/>
    </row>
    <row r="62" spans="1:13" x14ac:dyDescent="0.35">
      <c r="A62" s="198">
        <v>21</v>
      </c>
      <c r="B62" s="201"/>
      <c r="C62" s="202"/>
      <c r="D62" s="204" t="s">
        <v>115</v>
      </c>
      <c r="E62" s="5" t="s">
        <v>116</v>
      </c>
      <c r="F62" s="251">
        <v>0.04</v>
      </c>
      <c r="G62" s="194"/>
      <c r="H62" s="194"/>
      <c r="I62" s="194"/>
      <c r="J62" s="205"/>
      <c r="K62" s="194"/>
      <c r="L62" s="194"/>
      <c r="M62" s="192" t="s">
        <v>0</v>
      </c>
    </row>
    <row r="63" spans="1:13" x14ac:dyDescent="0.35">
      <c r="A63" s="198">
        <v>22</v>
      </c>
      <c r="B63" s="201"/>
      <c r="C63" s="202"/>
      <c r="D63" s="204" t="s">
        <v>127</v>
      </c>
      <c r="E63" s="5" t="s">
        <v>116</v>
      </c>
      <c r="F63" s="251">
        <v>0.06</v>
      </c>
      <c r="G63" s="194"/>
      <c r="H63" s="194"/>
      <c r="I63" s="194"/>
      <c r="J63" s="205"/>
      <c r="K63" s="194"/>
      <c r="L63" s="194"/>
      <c r="M63" s="192" t="s">
        <v>0</v>
      </c>
    </row>
    <row r="64" spans="1:13" x14ac:dyDescent="0.35">
      <c r="A64" s="26"/>
      <c r="B64" s="1"/>
      <c r="C64" s="8"/>
      <c r="D64" s="11"/>
      <c r="E64" s="8"/>
      <c r="F64" s="39"/>
      <c r="G64" s="10"/>
      <c r="H64" s="10"/>
      <c r="I64" s="10"/>
      <c r="J64" s="233"/>
      <c r="K64" s="245"/>
      <c r="L64" s="10"/>
      <c r="M64" s="14"/>
    </row>
    <row r="65" spans="1:14" ht="13.15" thickBot="1" x14ac:dyDescent="0.4">
      <c r="A65" s="27"/>
      <c r="B65" s="28"/>
      <c r="C65" s="29"/>
      <c r="D65" s="13" t="s">
        <v>2</v>
      </c>
      <c r="E65" s="30"/>
      <c r="F65" s="31"/>
      <c r="G65" s="32"/>
      <c r="H65" s="32"/>
      <c r="I65" s="188"/>
      <c r="J65" s="188"/>
      <c r="K65" s="188"/>
      <c r="L65" s="188"/>
      <c r="M65" s="33"/>
    </row>
    <row r="66" spans="1:14" x14ac:dyDescent="0.35">
      <c r="D66" s="1"/>
      <c r="E66" s="1"/>
      <c r="F66" s="1"/>
      <c r="G66" s="1"/>
      <c r="H66" s="284"/>
      <c r="I66" s="252"/>
      <c r="J66" s="252"/>
      <c r="K66" s="252"/>
      <c r="L66" s="252"/>
      <c r="M66" s="284"/>
    </row>
    <row r="67" spans="1:14" ht="13.15" x14ac:dyDescent="0.4">
      <c r="D67" s="1"/>
      <c r="E67" s="1"/>
      <c r="F67" s="1"/>
      <c r="G67" s="1"/>
      <c r="H67" s="284"/>
      <c r="J67" s="270"/>
      <c r="K67" s="274"/>
      <c r="L67" s="4"/>
      <c r="M67" s="284"/>
      <c r="N67" s="271"/>
    </row>
    <row r="68" spans="1:14" ht="13.15" x14ac:dyDescent="0.4">
      <c r="D68" s="37"/>
      <c r="E68" s="1"/>
      <c r="F68" s="1"/>
      <c r="G68" s="1"/>
      <c r="H68" s="284"/>
      <c r="J68" s="272"/>
      <c r="K68" s="38"/>
      <c r="L68" s="38"/>
      <c r="M68" s="284"/>
      <c r="N68" s="271"/>
    </row>
    <row r="69" spans="1:14" ht="13.15" x14ac:dyDescent="0.4">
      <c r="D69" s="1"/>
      <c r="E69" s="1"/>
      <c r="F69" s="1"/>
      <c r="G69" s="1"/>
      <c r="H69" s="284"/>
      <c r="I69" s="270"/>
      <c r="J69" s="4"/>
      <c r="K69" s="4"/>
      <c r="L69" s="4"/>
      <c r="M69" s="284"/>
      <c r="N69" s="271"/>
    </row>
    <row r="70" spans="1:14" ht="13.15" x14ac:dyDescent="0.4">
      <c r="D70" s="1"/>
      <c r="E70" s="1"/>
      <c r="F70" s="1"/>
      <c r="G70" s="1"/>
      <c r="H70" s="272"/>
      <c r="I70" s="284"/>
      <c r="J70" s="6"/>
      <c r="K70" s="207"/>
      <c r="L70" s="4"/>
      <c r="M70" s="284"/>
      <c r="N70" s="271"/>
    </row>
    <row r="71" spans="1:14" ht="13.15" x14ac:dyDescent="0.4">
      <c r="D71" s="37"/>
      <c r="E71" s="37"/>
      <c r="F71" s="37"/>
      <c r="G71" s="273"/>
      <c r="H71" s="284"/>
      <c r="I71" s="284"/>
      <c r="J71" s="4"/>
      <c r="K71" s="4"/>
      <c r="L71" s="4"/>
      <c r="M71" s="284"/>
      <c r="N71" s="271"/>
    </row>
    <row r="72" spans="1:14" ht="13.15" x14ac:dyDescent="0.4">
      <c r="D72" s="37"/>
      <c r="E72" s="37"/>
      <c r="F72" s="37"/>
      <c r="G72" s="37"/>
      <c r="H72" s="284"/>
      <c r="I72" s="284"/>
      <c r="J72" s="4"/>
      <c r="K72" s="4"/>
      <c r="L72" s="4"/>
      <c r="M72" s="284"/>
      <c r="N72" s="271"/>
    </row>
    <row r="73" spans="1:14" x14ac:dyDescent="0.35">
      <c r="D73" s="1"/>
      <c r="E73" s="1"/>
      <c r="F73" s="1"/>
      <c r="G73" s="1"/>
      <c r="H73" s="284"/>
      <c r="I73" s="284"/>
      <c r="J73" s="4"/>
      <c r="K73" s="4"/>
      <c r="L73" s="4"/>
      <c r="M73" s="284"/>
      <c r="N73" s="271"/>
    </row>
    <row r="74" spans="1:14" x14ac:dyDescent="0.35">
      <c r="D74" s="1"/>
      <c r="E74" s="1"/>
      <c r="F74" s="1"/>
      <c r="G74" s="1"/>
      <c r="H74" s="284"/>
      <c r="I74" s="284"/>
      <c r="J74" s="4"/>
      <c r="K74" s="4"/>
      <c r="L74" s="4"/>
      <c r="M74" s="284"/>
      <c r="N74" s="271"/>
    </row>
    <row r="75" spans="1:14" x14ac:dyDescent="0.35">
      <c r="D75" s="1"/>
      <c r="E75" s="1"/>
      <c r="F75" s="1"/>
      <c r="G75" s="1"/>
      <c r="H75" s="284"/>
      <c r="I75" s="284"/>
      <c r="J75" s="4"/>
      <c r="K75" s="4"/>
      <c r="L75" s="4"/>
      <c r="M75" s="284"/>
    </row>
    <row r="76" spans="1:14" x14ac:dyDescent="0.35">
      <c r="D76" s="1"/>
      <c r="E76" s="1"/>
      <c r="F76" s="1"/>
      <c r="G76" s="1"/>
      <c r="H76" s="284"/>
      <c r="I76" s="284"/>
      <c r="J76" s="4"/>
      <c r="K76" s="4"/>
      <c r="L76" s="4"/>
      <c r="M76" s="284"/>
    </row>
    <row r="77" spans="1:14" x14ac:dyDescent="0.35">
      <c r="D77" s="1"/>
      <c r="E77" s="1"/>
      <c r="F77" s="1"/>
      <c r="G77" s="1"/>
      <c r="H77" s="284"/>
      <c r="I77" s="284"/>
      <c r="J77" s="4"/>
      <c r="K77" s="4"/>
      <c r="L77" s="4"/>
      <c r="M77" s="284"/>
    </row>
    <row r="78" spans="1:14" x14ac:dyDescent="0.35">
      <c r="D78" s="1"/>
      <c r="E78" s="1"/>
      <c r="F78" s="1"/>
      <c r="G78" s="1"/>
      <c r="H78" s="284"/>
      <c r="I78" s="284"/>
      <c r="J78" s="4"/>
      <c r="K78" s="4"/>
      <c r="L78" s="4"/>
      <c r="M78" s="284"/>
    </row>
    <row r="79" spans="1:14" x14ac:dyDescent="0.35">
      <c r="D79" s="1"/>
      <c r="E79" s="1"/>
      <c r="F79" s="1"/>
      <c r="G79" s="1"/>
      <c r="H79" s="284"/>
      <c r="I79" s="284"/>
      <c r="J79" s="4"/>
      <c r="K79" s="4"/>
      <c r="L79" s="4"/>
      <c r="M79" s="284"/>
    </row>
    <row r="80" spans="1:14" x14ac:dyDescent="0.35">
      <c r="D80" s="1"/>
      <c r="E80" s="1"/>
      <c r="F80" s="1"/>
      <c r="G80" s="1"/>
      <c r="H80" s="284"/>
      <c r="I80" s="284"/>
      <c r="J80" s="4"/>
      <c r="K80" s="4"/>
      <c r="L80" s="4"/>
      <c r="M80" s="284"/>
    </row>
    <row r="81" spans="4:13" x14ac:dyDescent="0.35">
      <c r="D81" s="1"/>
      <c r="E81" s="1"/>
      <c r="F81" s="1"/>
      <c r="G81" s="1"/>
      <c r="H81" s="284"/>
      <c r="I81" s="284"/>
      <c r="J81" s="4"/>
      <c r="K81" s="4"/>
      <c r="L81" s="4"/>
      <c r="M81" s="284"/>
    </row>
    <row r="82" spans="4:13" x14ac:dyDescent="0.35">
      <c r="D82" s="1"/>
      <c r="E82" s="1"/>
      <c r="F82" s="1"/>
      <c r="G82" s="1"/>
      <c r="H82" s="284"/>
      <c r="I82" s="284"/>
      <c r="J82" s="4"/>
      <c r="K82" s="4"/>
      <c r="L82" s="4"/>
      <c r="M82" s="284"/>
    </row>
    <row r="83" spans="4:13" x14ac:dyDescent="0.35">
      <c r="D83" s="1"/>
      <c r="E83" s="1"/>
      <c r="F83" s="1"/>
      <c r="G83" s="1"/>
      <c r="H83" s="284"/>
      <c r="I83" s="284"/>
      <c r="J83" s="4"/>
      <c r="K83" s="4"/>
      <c r="L83" s="4"/>
      <c r="M83" s="284"/>
    </row>
    <row r="84" spans="4:13" x14ac:dyDescent="0.35">
      <c r="D84" s="1"/>
      <c r="E84" s="1"/>
      <c r="F84" s="1"/>
      <c r="G84" s="1"/>
      <c r="H84" s="284"/>
      <c r="I84" s="284"/>
      <c r="J84" s="4"/>
      <c r="K84" s="4"/>
      <c r="L84" s="4"/>
      <c r="M84" s="284"/>
    </row>
    <row r="85" spans="4:13" x14ac:dyDescent="0.35">
      <c r="D85" s="1"/>
      <c r="E85" s="1"/>
      <c r="F85" s="1"/>
      <c r="G85" s="1"/>
      <c r="H85" s="284"/>
      <c r="I85" s="284"/>
      <c r="J85" s="4"/>
      <c r="K85" s="4"/>
      <c r="L85" s="4"/>
      <c r="M85" s="284"/>
    </row>
    <row r="86" spans="4:13" x14ac:dyDescent="0.35">
      <c r="D86" s="1"/>
      <c r="E86" s="1"/>
      <c r="F86" s="1"/>
      <c r="G86" s="1"/>
      <c r="H86" s="284"/>
      <c r="I86" s="284"/>
      <c r="J86" s="4"/>
      <c r="K86" s="4"/>
      <c r="L86" s="4"/>
      <c r="M86" s="284"/>
    </row>
    <row r="87" spans="4:13" x14ac:dyDescent="0.35">
      <c r="D87" s="1"/>
      <c r="E87" s="1"/>
      <c r="F87" s="1"/>
      <c r="G87" s="1"/>
      <c r="H87" s="284"/>
      <c r="I87" s="284"/>
      <c r="J87" s="4"/>
      <c r="K87" s="4"/>
      <c r="L87" s="4"/>
      <c r="M87" s="284"/>
    </row>
    <row r="88" spans="4:13" x14ac:dyDescent="0.35">
      <c r="D88" s="1"/>
      <c r="E88" s="1"/>
      <c r="F88" s="1"/>
      <c r="G88" s="1"/>
      <c r="H88" s="284"/>
      <c r="I88" s="284"/>
      <c r="J88" s="4"/>
      <c r="K88" s="4"/>
      <c r="L88" s="4"/>
      <c r="M88" s="284"/>
    </row>
    <row r="89" spans="4:13" x14ac:dyDescent="0.35">
      <c r="D89" s="1"/>
      <c r="E89" s="1"/>
      <c r="F89" s="1"/>
      <c r="G89" s="1"/>
      <c r="H89" s="284"/>
      <c r="I89" s="284"/>
      <c r="J89" s="4"/>
      <c r="K89" s="4"/>
      <c r="L89" s="4"/>
      <c r="M89" s="284"/>
    </row>
    <row r="90" spans="4:13" x14ac:dyDescent="0.35">
      <c r="D90" s="1"/>
      <c r="E90" s="1"/>
      <c r="F90" s="1"/>
      <c r="G90" s="1"/>
      <c r="H90" s="284"/>
      <c r="I90" s="284"/>
      <c r="J90" s="4"/>
      <c r="K90" s="4"/>
      <c r="L90" s="4"/>
      <c r="M90" s="284"/>
    </row>
    <row r="91" spans="4:13" x14ac:dyDescent="0.35">
      <c r="D91" s="1"/>
      <c r="E91" s="1"/>
      <c r="F91" s="1"/>
      <c r="G91" s="1"/>
      <c r="H91" s="284"/>
      <c r="I91" s="284"/>
      <c r="J91" s="4"/>
      <c r="K91" s="4"/>
      <c r="L91" s="4"/>
      <c r="M91" s="284"/>
    </row>
    <row r="92" spans="4:13" x14ac:dyDescent="0.35">
      <c r="D92" s="1"/>
      <c r="E92" s="1"/>
      <c r="F92" s="1"/>
      <c r="G92" s="1"/>
      <c r="H92" s="284"/>
      <c r="I92" s="284"/>
      <c r="J92" s="4"/>
      <c r="K92" s="4"/>
      <c r="L92" s="4"/>
      <c r="M92" s="284"/>
    </row>
    <row r="93" spans="4:13" x14ac:dyDescent="0.35">
      <c r="D93" s="1"/>
      <c r="E93" s="1"/>
      <c r="F93" s="1"/>
      <c r="G93" s="1"/>
      <c r="H93" s="284"/>
      <c r="I93" s="284"/>
      <c r="J93" s="4"/>
      <c r="K93" s="4"/>
      <c r="L93" s="4"/>
      <c r="M93" s="284"/>
    </row>
    <row r="94" spans="4:13" x14ac:dyDescent="0.35">
      <c r="D94" s="1"/>
      <c r="E94" s="1"/>
      <c r="F94" s="1"/>
      <c r="G94" s="1"/>
      <c r="H94" s="284"/>
      <c r="I94" s="284"/>
      <c r="J94" s="4"/>
      <c r="K94" s="4"/>
      <c r="L94" s="4"/>
      <c r="M94" s="284"/>
    </row>
    <row r="95" spans="4:13" x14ac:dyDescent="0.35">
      <c r="D95" s="1"/>
      <c r="E95" s="1"/>
      <c r="F95" s="1"/>
      <c r="G95" s="1"/>
      <c r="H95" s="284"/>
      <c r="I95" s="284"/>
      <c r="J95" s="4"/>
      <c r="K95" s="4"/>
      <c r="L95" s="4"/>
      <c r="M95" s="284"/>
    </row>
    <row r="96" spans="4:13" x14ac:dyDescent="0.35">
      <c r="D96" s="1"/>
      <c r="E96" s="1"/>
      <c r="F96" s="1"/>
      <c r="G96" s="1"/>
      <c r="H96" s="284"/>
      <c r="I96" s="284"/>
      <c r="J96" s="4"/>
      <c r="K96" s="4"/>
      <c r="L96" s="4"/>
      <c r="M96" s="284"/>
    </row>
    <row r="97" spans="4:13" x14ac:dyDescent="0.35">
      <c r="D97" s="1"/>
      <c r="E97" s="1"/>
      <c r="F97" s="1"/>
      <c r="G97" s="1"/>
      <c r="H97" s="284"/>
      <c r="I97" s="284"/>
      <c r="J97" s="4"/>
      <c r="K97" s="4"/>
      <c r="L97" s="4"/>
      <c r="M97" s="284"/>
    </row>
    <row r="98" spans="4:13" x14ac:dyDescent="0.35">
      <c r="D98" s="1"/>
      <c r="E98" s="1"/>
      <c r="F98" s="1"/>
      <c r="G98" s="1"/>
      <c r="H98" s="284"/>
      <c r="I98" s="284"/>
      <c r="J98" s="4"/>
      <c r="K98" s="4"/>
      <c r="L98" s="4"/>
      <c r="M98" s="284"/>
    </row>
    <row r="99" spans="4:13" x14ac:dyDescent="0.35">
      <c r="D99" s="1"/>
      <c r="E99" s="1"/>
      <c r="F99" s="1"/>
      <c r="G99" s="1"/>
      <c r="H99" s="284"/>
      <c r="I99" s="284"/>
      <c r="J99" s="4"/>
      <c r="K99" s="4"/>
      <c r="L99" s="4"/>
      <c r="M99" s="284"/>
    </row>
    <row r="100" spans="4:13" x14ac:dyDescent="0.35">
      <c r="D100" s="1"/>
      <c r="E100" s="1"/>
      <c r="F100" s="1"/>
      <c r="G100" s="1"/>
      <c r="H100" s="284"/>
      <c r="I100" s="284"/>
      <c r="J100" s="4"/>
      <c r="K100" s="4"/>
      <c r="L100" s="4"/>
      <c r="M100" s="284"/>
    </row>
    <row r="101" spans="4:13" x14ac:dyDescent="0.35">
      <c r="D101" s="1"/>
      <c r="E101" s="1"/>
      <c r="F101" s="1"/>
      <c r="G101" s="1"/>
      <c r="H101" s="284"/>
      <c r="I101" s="284"/>
      <c r="J101" s="4"/>
      <c r="K101" s="4"/>
      <c r="L101" s="4"/>
      <c r="M101" s="284"/>
    </row>
    <row r="102" spans="4:13" x14ac:dyDescent="0.35">
      <c r="D102" s="1"/>
      <c r="E102" s="1"/>
      <c r="F102" s="1"/>
      <c r="G102" s="1"/>
      <c r="H102" s="284"/>
      <c r="I102" s="284"/>
      <c r="J102" s="4"/>
      <c r="K102" s="4"/>
      <c r="L102" s="4"/>
      <c r="M102" s="284"/>
    </row>
    <row r="103" spans="4:13" x14ac:dyDescent="0.35">
      <c r="D103" s="1"/>
      <c r="E103" s="1"/>
      <c r="F103" s="1"/>
      <c r="G103" s="1"/>
      <c r="H103" s="284"/>
      <c r="I103" s="284"/>
      <c r="J103" s="4"/>
      <c r="K103" s="4"/>
      <c r="L103" s="4"/>
      <c r="M103" s="284"/>
    </row>
    <row r="104" spans="4:13" x14ac:dyDescent="0.35">
      <c r="D104" s="1"/>
      <c r="E104" s="1"/>
      <c r="F104" s="1"/>
      <c r="G104" s="1"/>
      <c r="H104" s="284"/>
      <c r="I104" s="284"/>
      <c r="J104" s="4"/>
      <c r="K104" s="4"/>
      <c r="L104" s="4"/>
      <c r="M104" s="284"/>
    </row>
    <row r="105" spans="4:13" x14ac:dyDescent="0.35">
      <c r="D105" s="1"/>
      <c r="E105" s="1"/>
      <c r="F105" s="1"/>
      <c r="G105" s="1"/>
      <c r="H105" s="284"/>
      <c r="I105" s="284"/>
      <c r="J105" s="4"/>
      <c r="K105" s="4"/>
      <c r="L105" s="4"/>
      <c r="M105" s="284"/>
    </row>
    <row r="106" spans="4:13" x14ac:dyDescent="0.35">
      <c r="D106" s="1"/>
      <c r="E106" s="1"/>
      <c r="F106" s="1"/>
      <c r="G106" s="1"/>
      <c r="H106" s="284"/>
      <c r="I106" s="284"/>
      <c r="J106" s="4"/>
      <c r="K106" s="4"/>
      <c r="L106" s="4"/>
      <c r="M106" s="284"/>
    </row>
    <row r="107" spans="4:13" ht="13.15" x14ac:dyDescent="0.4">
      <c r="D107" s="37"/>
      <c r="E107" s="1"/>
      <c r="F107" s="1"/>
      <c r="G107" s="1"/>
      <c r="H107" s="284"/>
      <c r="I107" s="284"/>
      <c r="J107" s="38"/>
      <c r="K107" s="38"/>
      <c r="L107" s="38"/>
      <c r="M107" s="284"/>
    </row>
    <row r="108" spans="4:13" x14ac:dyDescent="0.35">
      <c r="D108" s="1"/>
      <c r="E108" s="1"/>
      <c r="F108" s="1"/>
      <c r="G108" s="1"/>
      <c r="H108" s="284"/>
      <c r="I108" s="284"/>
      <c r="J108" s="4"/>
      <c r="K108" s="4"/>
      <c r="L108" s="4"/>
      <c r="M108" s="284"/>
    </row>
    <row r="109" spans="4:13" x14ac:dyDescent="0.35">
      <c r="D109" s="1"/>
      <c r="E109" s="1"/>
      <c r="F109" s="1"/>
      <c r="G109" s="1"/>
      <c r="H109" s="284"/>
      <c r="I109" s="284"/>
      <c r="J109" s="4"/>
      <c r="K109" s="4"/>
      <c r="L109" s="4"/>
      <c r="M109" s="284"/>
    </row>
  </sheetData>
  <mergeCells count="5">
    <mergeCell ref="H2:J2"/>
    <mergeCell ref="C3:E3"/>
    <mergeCell ref="K7:L7"/>
    <mergeCell ref="A10:M11"/>
    <mergeCell ref="A12:M1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09"/>
  <sheetViews>
    <sheetView view="pageBreakPreview" zoomScaleNormal="100" zoomScaleSheetLayoutView="100" workbookViewId="0">
      <selection activeCell="A12" sqref="A12:M12"/>
    </sheetView>
  </sheetViews>
  <sheetFormatPr defaultColWidth="9.1328125" defaultRowHeight="12.75" x14ac:dyDescent="0.35"/>
  <cols>
    <col min="1" max="1" width="4.265625" style="19" customWidth="1"/>
    <col min="2" max="2" width="4.1328125" style="19" customWidth="1"/>
    <col min="3" max="3" width="4.73046875" style="19" customWidth="1"/>
    <col min="4" max="4" width="32.73046875" style="19" customWidth="1"/>
    <col min="5" max="5" width="4.265625" style="19" customWidth="1"/>
    <col min="6" max="6" width="9.1328125" style="19" customWidth="1"/>
    <col min="7" max="7" width="10.73046875" style="19" customWidth="1"/>
    <col min="8" max="8" width="10.86328125" style="18" customWidth="1"/>
    <col min="9" max="9" width="10.73046875" style="18" customWidth="1"/>
    <col min="10" max="10" width="10.73046875" style="20" customWidth="1"/>
    <col min="11" max="12" width="10.265625" style="20" customWidth="1"/>
    <col min="13" max="13" width="5.265625" style="18" customWidth="1"/>
    <col min="14" max="16384" width="9.1328125" style="19"/>
  </cols>
  <sheetData>
    <row r="1" spans="1:13" ht="21.95" customHeight="1" x14ac:dyDescent="0.5">
      <c r="A1" s="176" t="s">
        <v>165</v>
      </c>
      <c r="B1" s="41"/>
      <c r="C1" s="41"/>
      <c r="D1" s="41"/>
      <c r="E1" s="41"/>
      <c r="F1" s="41"/>
      <c r="G1" s="41"/>
      <c r="H1" s="41"/>
      <c r="I1" s="41"/>
      <c r="J1" s="41"/>
      <c r="K1" s="40"/>
      <c r="L1" s="40"/>
      <c r="M1" s="40"/>
    </row>
    <row r="2" spans="1:13" ht="15.95" customHeight="1" x14ac:dyDescent="0.5">
      <c r="A2" s="42" t="s">
        <v>10</v>
      </c>
      <c r="B2" s="41"/>
      <c r="C2" s="253" t="s">
        <v>139</v>
      </c>
      <c r="D2" s="41"/>
      <c r="E2" s="41"/>
      <c r="F2" s="41"/>
      <c r="G2" s="43"/>
      <c r="H2" s="318"/>
      <c r="I2" s="318"/>
      <c r="J2" s="318"/>
      <c r="K2" s="40"/>
      <c r="L2" s="40"/>
      <c r="M2" s="40"/>
    </row>
    <row r="3" spans="1:13" ht="21.95" customHeight="1" x14ac:dyDescent="0.5">
      <c r="A3" s="175" t="s">
        <v>11</v>
      </c>
      <c r="B3" s="41"/>
      <c r="C3" s="321" t="s">
        <v>162</v>
      </c>
      <c r="D3" s="321"/>
      <c r="E3" s="321"/>
      <c r="F3" s="174"/>
      <c r="G3" s="171" t="s">
        <v>12</v>
      </c>
      <c r="H3" s="187" t="s">
        <v>136</v>
      </c>
      <c r="I3" s="173"/>
      <c r="J3" s="173"/>
      <c r="K3" s="186"/>
      <c r="L3" s="40"/>
      <c r="M3" s="40"/>
    </row>
    <row r="4" spans="1:13" ht="15.95" customHeight="1" x14ac:dyDescent="0.5">
      <c r="A4" s="42" t="s">
        <v>140</v>
      </c>
      <c r="B4" s="41"/>
      <c r="C4" s="42" t="s">
        <v>163</v>
      </c>
      <c r="D4" s="41"/>
      <c r="E4" s="41"/>
      <c r="F4" s="41"/>
      <c r="G4" s="171" t="s">
        <v>13</v>
      </c>
      <c r="H4" s="41" t="s">
        <v>137</v>
      </c>
      <c r="I4" s="41"/>
      <c r="J4" s="40"/>
      <c r="K4" s="40"/>
      <c r="L4" s="40"/>
      <c r="M4" s="40"/>
    </row>
    <row r="5" spans="1:13" ht="15.95" customHeight="1" x14ac:dyDescent="0.5">
      <c r="A5" s="41"/>
      <c r="B5" s="41"/>
      <c r="C5" s="41"/>
      <c r="D5" s="41"/>
      <c r="E5" s="41"/>
      <c r="F5" s="41"/>
      <c r="G5" s="172" t="s">
        <v>14</v>
      </c>
      <c r="H5" s="196" t="s">
        <v>167</v>
      </c>
      <c r="I5" s="41"/>
      <c r="J5" s="40"/>
      <c r="K5" s="40"/>
      <c r="L5" s="40"/>
      <c r="M5" s="40"/>
    </row>
    <row r="6" spans="1:13" ht="15" customHeight="1" thickBot="1" x14ac:dyDescent="0.55000000000000004">
      <c r="A6" s="41"/>
      <c r="B6" s="41"/>
      <c r="C6" s="41"/>
      <c r="D6" s="41"/>
      <c r="E6" s="41"/>
      <c r="F6" s="41"/>
      <c r="G6" s="41"/>
      <c r="H6" s="41"/>
      <c r="I6" s="41"/>
      <c r="J6" s="41"/>
      <c r="K6" s="40"/>
      <c r="L6" s="40"/>
      <c r="M6" s="40"/>
    </row>
    <row r="7" spans="1:13" ht="41.25" customHeight="1" thickBot="1" x14ac:dyDescent="0.55000000000000004">
      <c r="A7" s="169"/>
      <c r="B7" s="169"/>
      <c r="C7" s="167"/>
      <c r="D7" s="169"/>
      <c r="E7" s="167"/>
      <c r="F7" s="169"/>
      <c r="G7" s="285" t="s">
        <v>103</v>
      </c>
      <c r="H7" s="285" t="s">
        <v>105</v>
      </c>
      <c r="I7" s="285" t="s">
        <v>106</v>
      </c>
      <c r="J7" s="285" t="s">
        <v>107</v>
      </c>
      <c r="K7" s="319" t="s">
        <v>109</v>
      </c>
      <c r="L7" s="320"/>
      <c r="M7" s="168"/>
    </row>
    <row r="8" spans="1:13" s="35" customFormat="1" ht="30" customHeight="1" thickBot="1" x14ac:dyDescent="0.45">
      <c r="A8" s="21" t="s">
        <v>112</v>
      </c>
      <c r="B8" s="22" t="s">
        <v>6</v>
      </c>
      <c r="C8" s="21" t="s">
        <v>7</v>
      </c>
      <c r="D8" s="21" t="s">
        <v>5</v>
      </c>
      <c r="E8" s="22" t="s">
        <v>8</v>
      </c>
      <c r="F8" s="25" t="s">
        <v>9</v>
      </c>
      <c r="G8" s="23" t="s">
        <v>104</v>
      </c>
      <c r="H8" s="23" t="s">
        <v>104</v>
      </c>
      <c r="I8" s="24" t="s">
        <v>104</v>
      </c>
      <c r="J8" s="17" t="s">
        <v>104</v>
      </c>
      <c r="K8" s="17" t="s">
        <v>104</v>
      </c>
      <c r="L8" s="17" t="s">
        <v>108</v>
      </c>
      <c r="M8" s="23" t="s">
        <v>113</v>
      </c>
    </row>
    <row r="9" spans="1:13" s="35" customFormat="1" ht="15" customHeight="1" thickBot="1" x14ac:dyDescent="0.45">
      <c r="A9" s="25">
        <v>1</v>
      </c>
      <c r="B9" s="34">
        <v>2</v>
      </c>
      <c r="C9" s="25">
        <v>3</v>
      </c>
      <c r="D9" s="34">
        <v>4</v>
      </c>
      <c r="E9" s="25">
        <v>5</v>
      </c>
      <c r="F9" s="34">
        <v>6</v>
      </c>
      <c r="G9" s="23">
        <v>7</v>
      </c>
      <c r="H9" s="34">
        <v>8</v>
      </c>
      <c r="I9" s="23">
        <v>9</v>
      </c>
      <c r="J9" s="23">
        <v>11</v>
      </c>
      <c r="K9" s="34">
        <v>12</v>
      </c>
      <c r="L9" s="23">
        <v>13</v>
      </c>
      <c r="M9" s="25">
        <v>14</v>
      </c>
    </row>
    <row r="10" spans="1:13" x14ac:dyDescent="0.35">
      <c r="A10" s="322" t="s">
        <v>138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4"/>
    </row>
    <row r="11" spans="1:13" ht="12.75" customHeight="1" thickBot="1" x14ac:dyDescent="0.4">
      <c r="A11" s="325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7"/>
    </row>
    <row r="12" spans="1:13" ht="13.15" thickBot="1" x14ac:dyDescent="0.4">
      <c r="A12" s="328" t="s">
        <v>143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30"/>
    </row>
    <row r="13" spans="1:13" x14ac:dyDescent="0.35">
      <c r="A13" s="26"/>
      <c r="B13" s="8"/>
      <c r="C13" s="8"/>
      <c r="D13" s="11" t="s">
        <v>118</v>
      </c>
      <c r="E13" s="2"/>
      <c r="F13" s="2"/>
      <c r="G13" s="10"/>
      <c r="H13" s="10"/>
      <c r="I13" s="10"/>
      <c r="J13" s="10"/>
      <c r="K13" s="10"/>
      <c r="L13" s="10"/>
      <c r="M13" s="14"/>
    </row>
    <row r="14" spans="1:13" x14ac:dyDescent="0.35">
      <c r="A14" s="26"/>
      <c r="B14" s="8"/>
      <c r="C14" s="8"/>
      <c r="D14" s="170"/>
      <c r="E14" s="2"/>
      <c r="F14" s="2"/>
      <c r="G14" s="10"/>
      <c r="H14" s="10"/>
      <c r="I14" s="10"/>
      <c r="J14" s="10"/>
      <c r="K14" s="10"/>
      <c r="L14" s="10"/>
      <c r="M14" s="14"/>
    </row>
    <row r="15" spans="1:13" x14ac:dyDescent="0.35">
      <c r="A15" s="26">
        <v>1</v>
      </c>
      <c r="B15" s="8"/>
      <c r="C15" s="8"/>
      <c r="D15" s="258" t="s">
        <v>133</v>
      </c>
      <c r="E15" s="259" t="s">
        <v>4</v>
      </c>
      <c r="F15" s="259">
        <v>10</v>
      </c>
      <c r="G15" s="260"/>
      <c r="H15" s="10"/>
      <c r="I15" s="10"/>
      <c r="J15" s="10"/>
      <c r="K15" s="10"/>
      <c r="L15" s="10"/>
      <c r="M15" s="192" t="s">
        <v>0</v>
      </c>
    </row>
    <row r="16" spans="1:13" x14ac:dyDescent="0.35">
      <c r="A16" s="26">
        <v>2</v>
      </c>
      <c r="B16" s="8"/>
      <c r="C16" s="8"/>
      <c r="D16" s="258" t="s">
        <v>132</v>
      </c>
      <c r="E16" s="259" t="s">
        <v>4</v>
      </c>
      <c r="F16" s="259">
        <v>10</v>
      </c>
      <c r="G16" s="194"/>
      <c r="H16" s="10"/>
      <c r="I16" s="10"/>
      <c r="J16" s="10"/>
      <c r="K16" s="10"/>
      <c r="L16" s="10"/>
      <c r="M16" s="192" t="s">
        <v>0</v>
      </c>
    </row>
    <row r="17" spans="1:13" x14ac:dyDescent="0.35">
      <c r="A17" s="26">
        <v>3</v>
      </c>
      <c r="B17" s="8"/>
      <c r="C17" s="8"/>
      <c r="D17" s="170" t="s">
        <v>146</v>
      </c>
      <c r="E17" s="5" t="s">
        <v>3</v>
      </c>
      <c r="F17" s="2">
        <v>4</v>
      </c>
      <c r="G17" s="194"/>
      <c r="H17" s="10"/>
      <c r="I17" s="10"/>
      <c r="J17" s="10"/>
      <c r="K17" s="10"/>
      <c r="L17" s="10"/>
      <c r="M17" s="192" t="s">
        <v>0</v>
      </c>
    </row>
    <row r="18" spans="1:13" x14ac:dyDescent="0.35">
      <c r="A18" s="26">
        <v>4</v>
      </c>
      <c r="B18" s="8"/>
      <c r="C18" s="8"/>
      <c r="D18" s="170" t="s">
        <v>119</v>
      </c>
      <c r="E18" s="5" t="s">
        <v>3</v>
      </c>
      <c r="F18" s="2">
        <v>2</v>
      </c>
      <c r="G18" s="10"/>
      <c r="H18" s="10"/>
      <c r="I18" s="10"/>
      <c r="J18" s="10"/>
      <c r="K18" s="10"/>
      <c r="L18" s="10"/>
      <c r="M18" s="192" t="s">
        <v>0</v>
      </c>
    </row>
    <row r="19" spans="1:13" x14ac:dyDescent="0.35">
      <c r="A19" s="26">
        <v>5</v>
      </c>
      <c r="B19" s="1"/>
      <c r="C19" s="8"/>
      <c r="D19" s="170" t="s">
        <v>120</v>
      </c>
      <c r="E19" s="5" t="s">
        <v>3</v>
      </c>
      <c r="F19" s="2">
        <v>2</v>
      </c>
      <c r="G19" s="194"/>
      <c r="H19" s="10"/>
      <c r="I19" s="10"/>
      <c r="J19" s="10"/>
      <c r="K19" s="10"/>
      <c r="L19" s="10"/>
      <c r="M19" s="192" t="s">
        <v>0</v>
      </c>
    </row>
    <row r="20" spans="1:13" x14ac:dyDescent="0.35">
      <c r="A20" s="26">
        <v>6</v>
      </c>
      <c r="B20" s="1"/>
      <c r="C20" s="8"/>
      <c r="D20" s="170" t="s">
        <v>147</v>
      </c>
      <c r="E20" s="5" t="s">
        <v>3</v>
      </c>
      <c r="F20" s="2">
        <v>4</v>
      </c>
      <c r="G20" s="194"/>
      <c r="H20" s="10"/>
      <c r="I20" s="10"/>
      <c r="J20" s="10"/>
      <c r="K20" s="10"/>
      <c r="L20" s="10"/>
      <c r="M20" s="192" t="s">
        <v>0</v>
      </c>
    </row>
    <row r="21" spans="1:13" x14ac:dyDescent="0.35">
      <c r="A21" s="26">
        <v>7</v>
      </c>
      <c r="B21" s="1"/>
      <c r="C21" s="8"/>
      <c r="D21" s="170" t="s">
        <v>121</v>
      </c>
      <c r="E21" s="5" t="s">
        <v>3</v>
      </c>
      <c r="F21" s="2">
        <v>1</v>
      </c>
      <c r="G21" s="10"/>
      <c r="H21" s="10"/>
      <c r="I21" s="10"/>
      <c r="J21" s="10"/>
      <c r="K21" s="10"/>
      <c r="L21" s="10"/>
      <c r="M21" s="192" t="s">
        <v>0</v>
      </c>
    </row>
    <row r="22" spans="1:13" x14ac:dyDescent="0.35">
      <c r="A22" s="26"/>
      <c r="B22" s="1"/>
      <c r="C22" s="8"/>
      <c r="D22" s="11"/>
      <c r="E22" s="5"/>
      <c r="F22" s="291"/>
      <c r="G22" s="10"/>
      <c r="H22" s="10"/>
      <c r="I22" s="10"/>
      <c r="J22" s="10"/>
      <c r="K22" s="10"/>
      <c r="L22" s="10"/>
      <c r="M22" s="14"/>
    </row>
    <row r="23" spans="1:13" ht="13.5" thickBot="1" x14ac:dyDescent="0.45">
      <c r="A23" s="27"/>
      <c r="B23" s="28"/>
      <c r="C23" s="29"/>
      <c r="D23" s="13" t="s">
        <v>2</v>
      </c>
      <c r="E23" s="30"/>
      <c r="F23" s="31"/>
      <c r="G23" s="32"/>
      <c r="H23" s="15"/>
      <c r="I23" s="188"/>
      <c r="J23" s="188"/>
      <c r="K23" s="188"/>
      <c r="L23" s="188"/>
      <c r="M23" s="36"/>
    </row>
    <row r="24" spans="1:13" x14ac:dyDescent="0.35">
      <c r="A24" s="1"/>
      <c r="B24" s="1"/>
      <c r="C24" s="1"/>
      <c r="D24" s="11"/>
      <c r="E24" s="203"/>
      <c r="F24" s="291"/>
      <c r="G24" s="252"/>
      <c r="H24" s="252"/>
      <c r="I24" s="252"/>
      <c r="J24" s="252"/>
      <c r="K24" s="252"/>
      <c r="L24" s="252"/>
      <c r="M24" s="291"/>
    </row>
    <row r="25" spans="1:13" ht="13.15" thickBot="1" x14ac:dyDescent="0.4">
      <c r="A25" s="208"/>
      <c r="B25" s="208"/>
      <c r="C25" s="208"/>
      <c r="D25" s="262"/>
      <c r="E25" s="209"/>
      <c r="F25" s="209"/>
      <c r="G25" s="210"/>
      <c r="H25" s="210"/>
      <c r="I25" s="241"/>
      <c r="J25" s="241"/>
      <c r="K25" s="241"/>
      <c r="L25" s="241"/>
      <c r="M25" s="209"/>
    </row>
    <row r="26" spans="1:13" ht="13.5" customHeight="1" thickBot="1" x14ac:dyDescent="0.4">
      <c r="A26" s="295" t="s">
        <v>144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4"/>
    </row>
    <row r="27" spans="1:13" x14ac:dyDescent="0.35">
      <c r="A27" s="26"/>
      <c r="B27" s="8"/>
      <c r="C27" s="8"/>
      <c r="D27" s="11" t="s">
        <v>118</v>
      </c>
      <c r="E27" s="2"/>
      <c r="F27" s="2"/>
      <c r="G27" s="10"/>
      <c r="H27" s="10"/>
      <c r="I27" s="10"/>
      <c r="J27" s="10"/>
      <c r="K27" s="10"/>
      <c r="L27" s="10"/>
      <c r="M27" s="14"/>
    </row>
    <row r="28" spans="1:13" x14ac:dyDescent="0.35">
      <c r="A28" s="26"/>
      <c r="B28" s="8"/>
      <c r="C28" s="8"/>
      <c r="D28" s="170"/>
      <c r="E28" s="2"/>
      <c r="F28" s="2"/>
      <c r="G28" s="10"/>
      <c r="H28" s="10"/>
      <c r="I28" s="10"/>
      <c r="J28" s="10"/>
      <c r="K28" s="10"/>
      <c r="L28" s="10"/>
      <c r="M28" s="14"/>
    </row>
    <row r="29" spans="1:13" x14ac:dyDescent="0.35">
      <c r="A29" s="26">
        <v>8</v>
      </c>
      <c r="B29" s="8"/>
      <c r="C29" s="8"/>
      <c r="D29" s="276" t="s">
        <v>149</v>
      </c>
      <c r="E29" s="5" t="s">
        <v>3</v>
      </c>
      <c r="F29" s="5">
        <v>1</v>
      </c>
      <c r="G29" s="205"/>
      <c r="H29" s="194"/>
      <c r="I29" s="205"/>
      <c r="J29" s="194"/>
      <c r="K29" s="205"/>
      <c r="L29" s="194"/>
      <c r="M29" s="263" t="s">
        <v>0</v>
      </c>
    </row>
    <row r="30" spans="1:13" x14ac:dyDescent="0.35">
      <c r="A30" s="26">
        <v>9</v>
      </c>
      <c r="B30" s="8"/>
      <c r="C30" s="8"/>
      <c r="D30" s="275" t="s">
        <v>148</v>
      </c>
      <c r="E30" s="5" t="s">
        <v>4</v>
      </c>
      <c r="F30" s="259">
        <v>10</v>
      </c>
      <c r="G30" s="205"/>
      <c r="H30" s="194"/>
      <c r="I30" s="205"/>
      <c r="J30" s="194"/>
      <c r="K30" s="205"/>
      <c r="L30" s="194"/>
      <c r="M30" s="263" t="s">
        <v>0</v>
      </c>
    </row>
    <row r="31" spans="1:13" x14ac:dyDescent="0.35">
      <c r="A31" s="264">
        <v>10</v>
      </c>
      <c r="B31" s="265"/>
      <c r="C31" s="266"/>
      <c r="D31" s="277" t="s">
        <v>153</v>
      </c>
      <c r="E31" s="267" t="s">
        <v>3</v>
      </c>
      <c r="F31" s="259">
        <v>10</v>
      </c>
      <c r="G31" s="205"/>
      <c r="H31" s="194"/>
      <c r="I31" s="205"/>
      <c r="J31" s="194"/>
      <c r="K31" s="205"/>
      <c r="L31" s="194"/>
      <c r="M31" s="263" t="s">
        <v>0</v>
      </c>
    </row>
    <row r="32" spans="1:13" x14ac:dyDescent="0.35">
      <c r="A32" s="26">
        <v>11</v>
      </c>
      <c r="B32" s="8"/>
      <c r="C32" s="8"/>
      <c r="D32" s="11" t="s">
        <v>154</v>
      </c>
      <c r="E32" s="278" t="s">
        <v>3</v>
      </c>
      <c r="F32" s="259">
        <v>2</v>
      </c>
      <c r="G32" s="280"/>
      <c r="H32" s="281"/>
      <c r="I32" s="205"/>
      <c r="J32" s="194"/>
      <c r="K32" s="205"/>
      <c r="L32" s="194"/>
      <c r="M32" s="282" t="s">
        <v>0</v>
      </c>
    </row>
    <row r="33" spans="1:13" x14ac:dyDescent="0.35">
      <c r="A33" s="264">
        <v>12</v>
      </c>
      <c r="B33" s="265"/>
      <c r="C33" s="266"/>
      <c r="D33" s="11" t="s">
        <v>155</v>
      </c>
      <c r="E33" s="279" t="s">
        <v>3</v>
      </c>
      <c r="F33" s="259">
        <v>2</v>
      </c>
      <c r="G33" s="280"/>
      <c r="H33" s="281"/>
      <c r="I33" s="205"/>
      <c r="J33" s="194"/>
      <c r="K33" s="205"/>
      <c r="L33" s="194"/>
      <c r="M33" s="282" t="s">
        <v>0</v>
      </c>
    </row>
    <row r="34" spans="1:13" x14ac:dyDescent="0.35">
      <c r="A34" s="264">
        <v>13</v>
      </c>
      <c r="B34" s="265"/>
      <c r="C34" s="266"/>
      <c r="D34" s="277" t="s">
        <v>151</v>
      </c>
      <c r="E34" s="267" t="s">
        <v>4</v>
      </c>
      <c r="F34" s="268">
        <v>10</v>
      </c>
      <c r="G34" s="205"/>
      <c r="H34" s="283"/>
      <c r="I34" s="205"/>
      <c r="J34" s="194"/>
      <c r="K34" s="205"/>
      <c r="L34" s="194"/>
      <c r="M34" s="263" t="s">
        <v>0</v>
      </c>
    </row>
    <row r="35" spans="1:13" x14ac:dyDescent="0.35">
      <c r="A35" s="264">
        <v>14</v>
      </c>
      <c r="B35" s="265"/>
      <c r="C35" s="266"/>
      <c r="D35" s="277" t="s">
        <v>152</v>
      </c>
      <c r="E35" s="267" t="s">
        <v>4</v>
      </c>
      <c r="F35" s="268">
        <v>10</v>
      </c>
      <c r="G35" s="205"/>
      <c r="H35" s="194"/>
      <c r="I35" s="205"/>
      <c r="J35" s="194"/>
      <c r="K35" s="205"/>
      <c r="L35" s="194"/>
      <c r="M35" s="263" t="s">
        <v>0</v>
      </c>
    </row>
    <row r="36" spans="1:13" x14ac:dyDescent="0.35">
      <c r="A36" s="26"/>
      <c r="B36" s="1"/>
      <c r="C36" s="8"/>
      <c r="D36" s="11"/>
      <c r="E36" s="5"/>
      <c r="F36" s="291"/>
      <c r="G36" s="194"/>
      <c r="H36" s="10"/>
      <c r="I36" s="10"/>
      <c r="J36" s="10"/>
      <c r="K36" s="10"/>
      <c r="L36" s="10"/>
      <c r="M36" s="14"/>
    </row>
    <row r="37" spans="1:13" ht="13.5" thickBot="1" x14ac:dyDescent="0.45">
      <c r="A37" s="27"/>
      <c r="B37" s="28"/>
      <c r="C37" s="29"/>
      <c r="D37" s="13" t="s">
        <v>2</v>
      </c>
      <c r="E37" s="30"/>
      <c r="F37" s="31"/>
      <c r="G37" s="32"/>
      <c r="H37" s="15"/>
      <c r="I37" s="188"/>
      <c r="J37" s="188"/>
      <c r="K37" s="188"/>
      <c r="L37" s="188"/>
      <c r="M37" s="36"/>
    </row>
    <row r="38" spans="1:13" x14ac:dyDescent="0.35">
      <c r="A38" s="1"/>
      <c r="B38" s="1"/>
      <c r="C38" s="1"/>
      <c r="D38" s="12"/>
      <c r="E38" s="291"/>
      <c r="F38" s="291"/>
      <c r="G38" s="252"/>
      <c r="H38" s="252"/>
      <c r="I38" s="197"/>
      <c r="J38" s="197"/>
      <c r="K38" s="197"/>
      <c r="L38" s="197"/>
      <c r="M38" s="291"/>
    </row>
    <row r="39" spans="1:13" ht="13.15" thickBot="1" x14ac:dyDescent="0.4">
      <c r="A39" s="208"/>
      <c r="B39" s="208"/>
      <c r="C39" s="208"/>
      <c r="D39" s="262"/>
      <c r="E39" s="209"/>
      <c r="F39" s="209"/>
      <c r="G39" s="210"/>
      <c r="H39" s="210"/>
      <c r="I39" s="241"/>
      <c r="J39" s="241"/>
      <c r="K39" s="241"/>
      <c r="L39" s="241"/>
      <c r="M39" s="209"/>
    </row>
    <row r="40" spans="1:13" ht="13.15" thickBot="1" x14ac:dyDescent="0.4">
      <c r="A40" s="292" t="s">
        <v>145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4"/>
    </row>
    <row r="41" spans="1:13" x14ac:dyDescent="0.35">
      <c r="A41" s="26"/>
      <c r="B41" s="1"/>
      <c r="C41" s="8"/>
      <c r="D41" s="219"/>
      <c r="E41" s="2"/>
      <c r="F41" s="291"/>
      <c r="G41" s="10"/>
      <c r="H41" s="10"/>
      <c r="I41" s="242"/>
      <c r="J41" s="243"/>
      <c r="K41" s="242"/>
      <c r="L41" s="242"/>
      <c r="M41" s="200"/>
    </row>
    <row r="42" spans="1:13" ht="20.25" x14ac:dyDescent="0.35">
      <c r="A42" s="211">
        <v>15</v>
      </c>
      <c r="B42" s="212"/>
      <c r="C42" s="213"/>
      <c r="D42" s="214" t="s">
        <v>134</v>
      </c>
      <c r="E42" s="215" t="s">
        <v>4</v>
      </c>
      <c r="F42" s="203">
        <v>4</v>
      </c>
      <c r="G42" s="194"/>
      <c r="H42" s="194"/>
      <c r="I42" s="194"/>
      <c r="J42" s="205"/>
      <c r="K42" s="194"/>
      <c r="L42" s="194"/>
      <c r="M42" s="216" t="s">
        <v>1</v>
      </c>
    </row>
    <row r="43" spans="1:13" ht="20.25" x14ac:dyDescent="0.35">
      <c r="A43" s="261">
        <v>16</v>
      </c>
      <c r="B43" s="212"/>
      <c r="C43" s="213"/>
      <c r="D43" s="214" t="s">
        <v>135</v>
      </c>
      <c r="E43" s="215" t="s">
        <v>4</v>
      </c>
      <c r="F43" s="203">
        <v>4</v>
      </c>
      <c r="G43" s="194"/>
      <c r="H43" s="194"/>
      <c r="I43" s="194"/>
      <c r="J43" s="205"/>
      <c r="K43" s="194"/>
      <c r="L43" s="194"/>
      <c r="M43" s="192" t="s">
        <v>1</v>
      </c>
    </row>
    <row r="44" spans="1:13" x14ac:dyDescent="0.35">
      <c r="A44" s="211">
        <v>17</v>
      </c>
      <c r="B44" s="212"/>
      <c r="C44" s="213"/>
      <c r="D44" s="214" t="s">
        <v>131</v>
      </c>
      <c r="E44" s="215" t="s">
        <v>126</v>
      </c>
      <c r="F44" s="238">
        <v>2</v>
      </c>
      <c r="G44" s="239"/>
      <c r="H44" s="239"/>
      <c r="I44" s="239"/>
      <c r="J44" s="240"/>
      <c r="K44" s="239"/>
      <c r="L44" s="239"/>
      <c r="M44" s="216" t="s">
        <v>1</v>
      </c>
    </row>
    <row r="45" spans="1:13" x14ac:dyDescent="0.35">
      <c r="A45" s="26"/>
      <c r="B45" s="1"/>
      <c r="C45" s="8"/>
      <c r="D45" s="12"/>
      <c r="E45" s="2"/>
      <c r="F45" s="291"/>
      <c r="G45" s="10"/>
      <c r="H45" s="10"/>
      <c r="I45" s="242"/>
      <c r="J45" s="244"/>
      <c r="K45" s="242"/>
      <c r="L45" s="197"/>
      <c r="M45" s="200"/>
    </row>
    <row r="46" spans="1:13" ht="13.15" thickBot="1" x14ac:dyDescent="0.4">
      <c r="A46" s="27"/>
      <c r="B46" s="28"/>
      <c r="C46" s="29"/>
      <c r="D46" s="13" t="s">
        <v>2</v>
      </c>
      <c r="E46" s="30"/>
      <c r="F46" s="31"/>
      <c r="G46" s="32"/>
      <c r="H46" s="32"/>
      <c r="I46" s="188"/>
      <c r="J46" s="188"/>
      <c r="K46" s="188"/>
      <c r="L46" s="188"/>
      <c r="M46" s="33"/>
    </row>
    <row r="47" spans="1:13" x14ac:dyDescent="0.35">
      <c r="A47" s="1"/>
      <c r="B47" s="1"/>
      <c r="C47" s="1"/>
      <c r="D47" s="12"/>
      <c r="E47" s="291"/>
      <c r="F47" s="291"/>
      <c r="G47" s="252"/>
      <c r="H47" s="252"/>
      <c r="I47" s="197"/>
      <c r="J47" s="197"/>
      <c r="K47" s="197"/>
      <c r="L47" s="197"/>
      <c r="M47" s="291"/>
    </row>
    <row r="48" spans="1:13" s="250" customFormat="1" ht="13.15" thickBot="1" x14ac:dyDescent="0.4">
      <c r="A48" s="11"/>
      <c r="B48" s="11"/>
      <c r="C48" s="11"/>
      <c r="D48" s="11"/>
      <c r="E48" s="11"/>
      <c r="F48" s="11"/>
      <c r="G48" s="246"/>
      <c r="H48" s="247"/>
      <c r="I48" s="247"/>
      <c r="J48" s="248"/>
      <c r="K48" s="248"/>
      <c r="L48" s="248"/>
      <c r="M48" s="249"/>
    </row>
    <row r="49" spans="1:13" ht="13.15" thickBot="1" x14ac:dyDescent="0.4">
      <c r="A49" s="292" t="s">
        <v>150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4"/>
    </row>
    <row r="50" spans="1:13" x14ac:dyDescent="0.35">
      <c r="A50" s="217"/>
      <c r="B50" s="12"/>
      <c r="C50" s="218"/>
      <c r="D50" s="219"/>
      <c r="E50" s="220"/>
      <c r="F50" s="12"/>
      <c r="G50" s="221"/>
      <c r="H50" s="222"/>
      <c r="I50" s="222"/>
      <c r="J50" s="223"/>
      <c r="K50" s="224"/>
      <c r="L50" s="224"/>
      <c r="M50" s="225"/>
    </row>
    <row r="51" spans="1:13" x14ac:dyDescent="0.35">
      <c r="A51" s="26">
        <v>18</v>
      </c>
      <c r="B51" s="1"/>
      <c r="C51" s="193"/>
      <c r="D51" s="170" t="s">
        <v>122</v>
      </c>
      <c r="E51" s="226" t="s">
        <v>123</v>
      </c>
      <c r="F51" s="203">
        <v>1</v>
      </c>
      <c r="G51" s="194"/>
      <c r="H51" s="194"/>
      <c r="I51" s="194"/>
      <c r="J51" s="205"/>
      <c r="K51" s="194"/>
      <c r="L51" s="194"/>
      <c r="M51" s="14" t="s">
        <v>1</v>
      </c>
    </row>
    <row r="52" spans="1:13" x14ac:dyDescent="0.35">
      <c r="A52" s="26"/>
      <c r="B52" s="1"/>
      <c r="C52" s="193"/>
      <c r="D52" s="170"/>
      <c r="E52" s="227"/>
      <c r="F52" s="7"/>
      <c r="G52" s="10"/>
      <c r="H52" s="194"/>
      <c r="I52" s="194"/>
      <c r="J52" s="205"/>
      <c r="K52" s="194"/>
      <c r="L52" s="194"/>
      <c r="M52" s="14"/>
    </row>
    <row r="53" spans="1:13" x14ac:dyDescent="0.35">
      <c r="A53" s="26">
        <v>19</v>
      </c>
      <c r="B53" s="1"/>
      <c r="C53" s="193"/>
      <c r="D53" s="170" t="s">
        <v>124</v>
      </c>
      <c r="E53" s="226" t="s">
        <v>123</v>
      </c>
      <c r="F53" s="7">
        <v>1</v>
      </c>
      <c r="G53" s="10"/>
      <c r="H53" s="194"/>
      <c r="I53" s="194"/>
      <c r="J53" s="205"/>
      <c r="K53" s="194"/>
      <c r="L53" s="194"/>
      <c r="M53" s="14" t="s">
        <v>1</v>
      </c>
    </row>
    <row r="54" spans="1:13" x14ac:dyDescent="0.35">
      <c r="A54" s="217"/>
      <c r="B54" s="12"/>
      <c r="C54" s="219"/>
      <c r="D54" s="220"/>
      <c r="E54" s="220"/>
      <c r="F54" s="12"/>
      <c r="G54" s="221"/>
      <c r="H54" s="222"/>
      <c r="I54" s="222"/>
      <c r="J54" s="223"/>
      <c r="K54" s="224"/>
      <c r="L54" s="224"/>
      <c r="M54" s="225"/>
    </row>
    <row r="55" spans="1:13" x14ac:dyDescent="0.35">
      <c r="A55" s="26">
        <v>20</v>
      </c>
      <c r="B55" s="1"/>
      <c r="C55" s="8"/>
      <c r="D55" s="228" t="s">
        <v>125</v>
      </c>
      <c r="E55" s="5" t="s">
        <v>123</v>
      </c>
      <c r="F55" s="291">
        <v>1</v>
      </c>
      <c r="G55" s="10"/>
      <c r="H55" s="194"/>
      <c r="I55" s="194"/>
      <c r="J55" s="205"/>
      <c r="K55" s="194"/>
      <c r="L55" s="194"/>
      <c r="M55" s="14" t="s">
        <v>1</v>
      </c>
    </row>
    <row r="56" spans="1:13" x14ac:dyDescent="0.35">
      <c r="A56" s="26"/>
      <c r="B56" s="1"/>
      <c r="C56" s="229"/>
      <c r="D56" s="230"/>
      <c r="E56" s="231"/>
      <c r="F56" s="232"/>
      <c r="G56" s="233"/>
      <c r="H56" s="234"/>
      <c r="I56" s="234"/>
      <c r="J56" s="234"/>
      <c r="K56" s="234"/>
      <c r="L56" s="234"/>
      <c r="M56" s="235"/>
    </row>
    <row r="57" spans="1:13" ht="13.15" thickBot="1" x14ac:dyDescent="0.4">
      <c r="A57" s="27"/>
      <c r="B57" s="28"/>
      <c r="C57" s="236"/>
      <c r="D57" s="13" t="s">
        <v>2</v>
      </c>
      <c r="E57" s="30"/>
      <c r="F57" s="31"/>
      <c r="G57" s="32"/>
      <c r="H57" s="237"/>
      <c r="I57" s="188"/>
      <c r="J57" s="190"/>
      <c r="K57" s="188"/>
      <c r="L57" s="189"/>
      <c r="M57" s="33"/>
    </row>
    <row r="58" spans="1:13" x14ac:dyDescent="0.35">
      <c r="A58" s="1"/>
      <c r="B58" s="1"/>
      <c r="C58" s="1"/>
      <c r="D58" s="12"/>
      <c r="E58" s="291"/>
      <c r="F58" s="291"/>
      <c r="G58" s="252"/>
      <c r="H58" s="286"/>
      <c r="I58" s="197"/>
      <c r="J58" s="197"/>
      <c r="K58" s="197"/>
      <c r="L58" s="197"/>
      <c r="M58" s="291"/>
    </row>
    <row r="59" spans="1:13" ht="13.5" thickBot="1" x14ac:dyDescent="0.45">
      <c r="D59" s="12"/>
      <c r="E59" s="291"/>
      <c r="F59" s="291"/>
      <c r="G59" s="252"/>
      <c r="H59" s="291"/>
      <c r="I59" s="16"/>
      <c r="J59" s="16"/>
      <c r="K59" s="16"/>
      <c r="L59" s="16"/>
      <c r="M59" s="291"/>
    </row>
    <row r="60" spans="1:13" ht="13.15" thickBot="1" x14ac:dyDescent="0.4">
      <c r="A60" s="292" t="s">
        <v>65</v>
      </c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4"/>
    </row>
    <row r="61" spans="1:13" x14ac:dyDescent="0.35">
      <c r="A61" s="217"/>
      <c r="B61" s="12"/>
      <c r="C61" s="287"/>
      <c r="D61" s="206"/>
      <c r="E61" s="220"/>
      <c r="F61" s="12"/>
      <c r="G61" s="288"/>
      <c r="H61" s="289"/>
      <c r="I61" s="289"/>
      <c r="J61" s="223"/>
      <c r="K61" s="290"/>
      <c r="L61" s="290"/>
      <c r="M61" s="225"/>
    </row>
    <row r="62" spans="1:13" x14ac:dyDescent="0.35">
      <c r="A62" s="198">
        <v>21</v>
      </c>
      <c r="B62" s="201"/>
      <c r="C62" s="202"/>
      <c r="D62" s="204" t="s">
        <v>115</v>
      </c>
      <c r="E62" s="5" t="s">
        <v>116</v>
      </c>
      <c r="F62" s="251">
        <v>0.04</v>
      </c>
      <c r="G62" s="194"/>
      <c r="H62" s="194"/>
      <c r="I62" s="194"/>
      <c r="J62" s="205"/>
      <c r="K62" s="194"/>
      <c r="L62" s="194"/>
      <c r="M62" s="192" t="s">
        <v>0</v>
      </c>
    </row>
    <row r="63" spans="1:13" x14ac:dyDescent="0.35">
      <c r="A63" s="198">
        <v>22</v>
      </c>
      <c r="B63" s="201"/>
      <c r="C63" s="202"/>
      <c r="D63" s="204" t="s">
        <v>127</v>
      </c>
      <c r="E63" s="5" t="s">
        <v>116</v>
      </c>
      <c r="F63" s="251">
        <v>0.06</v>
      </c>
      <c r="G63" s="194"/>
      <c r="H63" s="194"/>
      <c r="I63" s="194"/>
      <c r="J63" s="205"/>
      <c r="K63" s="194"/>
      <c r="L63" s="194"/>
      <c r="M63" s="192" t="s">
        <v>0</v>
      </c>
    </row>
    <row r="64" spans="1:13" x14ac:dyDescent="0.35">
      <c r="A64" s="26"/>
      <c r="B64" s="1"/>
      <c r="C64" s="8"/>
      <c r="D64" s="11"/>
      <c r="E64" s="8"/>
      <c r="F64" s="39"/>
      <c r="G64" s="10"/>
      <c r="H64" s="10"/>
      <c r="I64" s="10"/>
      <c r="J64" s="233"/>
      <c r="K64" s="245"/>
      <c r="L64" s="10"/>
      <c r="M64" s="14"/>
    </row>
    <row r="65" spans="1:14" ht="13.15" thickBot="1" x14ac:dyDescent="0.4">
      <c r="A65" s="27"/>
      <c r="B65" s="28"/>
      <c r="C65" s="29"/>
      <c r="D65" s="13" t="s">
        <v>2</v>
      </c>
      <c r="E65" s="30"/>
      <c r="F65" s="31"/>
      <c r="G65" s="32"/>
      <c r="H65" s="32"/>
      <c r="I65" s="188"/>
      <c r="J65" s="188"/>
      <c r="K65" s="188"/>
      <c r="L65" s="188"/>
      <c r="M65" s="33"/>
    </row>
    <row r="66" spans="1:14" x14ac:dyDescent="0.35">
      <c r="D66" s="1"/>
      <c r="E66" s="1"/>
      <c r="F66" s="1"/>
      <c r="G66" s="1"/>
      <c r="H66" s="284"/>
      <c r="I66" s="252"/>
      <c r="J66" s="252"/>
      <c r="K66" s="252"/>
      <c r="L66" s="252"/>
      <c r="M66" s="284"/>
    </row>
    <row r="67" spans="1:14" ht="13.15" x14ac:dyDescent="0.4">
      <c r="D67" s="1"/>
      <c r="E67" s="1"/>
      <c r="F67" s="1"/>
      <c r="G67" s="1"/>
      <c r="H67" s="284"/>
      <c r="J67" s="270"/>
      <c r="K67" s="274"/>
      <c r="L67" s="4"/>
      <c r="M67" s="284"/>
      <c r="N67" s="271"/>
    </row>
    <row r="68" spans="1:14" ht="13.15" x14ac:dyDescent="0.4">
      <c r="D68" s="37"/>
      <c r="E68" s="1"/>
      <c r="F68" s="1"/>
      <c r="G68" s="1"/>
      <c r="H68" s="284"/>
      <c r="J68" s="272"/>
      <c r="K68" s="38"/>
      <c r="L68" s="38"/>
      <c r="M68" s="284"/>
      <c r="N68" s="271"/>
    </row>
    <row r="69" spans="1:14" ht="13.15" x14ac:dyDescent="0.4">
      <c r="D69" s="1"/>
      <c r="E69" s="1"/>
      <c r="F69" s="1"/>
      <c r="G69" s="1"/>
      <c r="H69" s="284"/>
      <c r="I69" s="270"/>
      <c r="J69" s="4"/>
      <c r="K69" s="4"/>
      <c r="L69" s="4"/>
      <c r="M69" s="284"/>
      <c r="N69" s="271"/>
    </row>
    <row r="70" spans="1:14" ht="13.15" x14ac:dyDescent="0.4">
      <c r="D70" s="1"/>
      <c r="E70" s="1"/>
      <c r="F70" s="1"/>
      <c r="G70" s="1"/>
      <c r="H70" s="272"/>
      <c r="I70" s="284"/>
      <c r="J70" s="6"/>
      <c r="K70" s="207"/>
      <c r="L70" s="4"/>
      <c r="M70" s="284"/>
      <c r="N70" s="271"/>
    </row>
    <row r="71" spans="1:14" ht="13.15" x14ac:dyDescent="0.4">
      <c r="D71" s="37"/>
      <c r="E71" s="37"/>
      <c r="F71" s="37"/>
      <c r="G71" s="273"/>
      <c r="H71" s="284"/>
      <c r="I71" s="284"/>
      <c r="J71" s="4"/>
      <c r="K71" s="4"/>
      <c r="L71" s="4"/>
      <c r="M71" s="284"/>
      <c r="N71" s="271"/>
    </row>
    <row r="72" spans="1:14" ht="13.15" x14ac:dyDescent="0.4">
      <c r="D72" s="37"/>
      <c r="E72" s="37"/>
      <c r="F72" s="37"/>
      <c r="G72" s="37"/>
      <c r="H72" s="284"/>
      <c r="I72" s="284"/>
      <c r="J72" s="4"/>
      <c r="K72" s="4"/>
      <c r="L72" s="4"/>
      <c r="M72" s="284"/>
      <c r="N72" s="271"/>
    </row>
    <row r="73" spans="1:14" x14ac:dyDescent="0.35">
      <c r="D73" s="1"/>
      <c r="E73" s="1"/>
      <c r="F73" s="1"/>
      <c r="G73" s="1"/>
      <c r="H73" s="284"/>
      <c r="I73" s="284"/>
      <c r="J73" s="4"/>
      <c r="K73" s="4"/>
      <c r="L73" s="4"/>
      <c r="M73" s="284"/>
      <c r="N73" s="271"/>
    </row>
    <row r="74" spans="1:14" x14ac:dyDescent="0.35">
      <c r="D74" s="1"/>
      <c r="E74" s="1"/>
      <c r="F74" s="1"/>
      <c r="G74" s="1"/>
      <c r="H74" s="284"/>
      <c r="I74" s="284"/>
      <c r="J74" s="4"/>
      <c r="K74" s="4"/>
      <c r="L74" s="4"/>
      <c r="M74" s="284"/>
      <c r="N74" s="271"/>
    </row>
    <row r="75" spans="1:14" x14ac:dyDescent="0.35">
      <c r="D75" s="1"/>
      <c r="E75" s="1"/>
      <c r="F75" s="1"/>
      <c r="G75" s="1"/>
      <c r="H75" s="284"/>
      <c r="I75" s="284"/>
      <c r="J75" s="4"/>
      <c r="K75" s="4"/>
      <c r="L75" s="4"/>
      <c r="M75" s="284"/>
    </row>
    <row r="76" spans="1:14" x14ac:dyDescent="0.35">
      <c r="D76" s="1"/>
      <c r="E76" s="1"/>
      <c r="F76" s="1"/>
      <c r="G76" s="1"/>
      <c r="H76" s="284"/>
      <c r="I76" s="284"/>
      <c r="J76" s="4"/>
      <c r="K76" s="4"/>
      <c r="L76" s="4"/>
      <c r="M76" s="284"/>
    </row>
    <row r="77" spans="1:14" x14ac:dyDescent="0.35">
      <c r="D77" s="1"/>
      <c r="E77" s="1"/>
      <c r="F77" s="1"/>
      <c r="G77" s="1"/>
      <c r="H77" s="284"/>
      <c r="I77" s="284"/>
      <c r="J77" s="4"/>
      <c r="K77" s="4"/>
      <c r="L77" s="4"/>
      <c r="M77" s="284"/>
    </row>
    <row r="78" spans="1:14" x14ac:dyDescent="0.35">
      <c r="D78" s="1"/>
      <c r="E78" s="1"/>
      <c r="F78" s="1"/>
      <c r="G78" s="1"/>
      <c r="H78" s="284"/>
      <c r="I78" s="284"/>
      <c r="J78" s="4"/>
      <c r="K78" s="4"/>
      <c r="L78" s="4"/>
      <c r="M78" s="284"/>
    </row>
    <row r="79" spans="1:14" x14ac:dyDescent="0.35">
      <c r="D79" s="1"/>
      <c r="E79" s="1"/>
      <c r="F79" s="1"/>
      <c r="G79" s="1"/>
      <c r="H79" s="284"/>
      <c r="I79" s="284"/>
      <c r="J79" s="4"/>
      <c r="K79" s="4"/>
      <c r="L79" s="4"/>
      <c r="M79" s="284"/>
    </row>
    <row r="80" spans="1:14" x14ac:dyDescent="0.35">
      <c r="D80" s="1"/>
      <c r="E80" s="1"/>
      <c r="F80" s="1"/>
      <c r="G80" s="1"/>
      <c r="H80" s="284"/>
      <c r="I80" s="284"/>
      <c r="J80" s="4"/>
      <c r="K80" s="4"/>
      <c r="L80" s="4"/>
      <c r="M80" s="284"/>
    </row>
    <row r="81" spans="4:13" x14ac:dyDescent="0.35">
      <c r="D81" s="1"/>
      <c r="E81" s="1"/>
      <c r="F81" s="1"/>
      <c r="G81" s="1"/>
      <c r="H81" s="284"/>
      <c r="I81" s="284"/>
      <c r="J81" s="4"/>
      <c r="K81" s="4"/>
      <c r="L81" s="4"/>
      <c r="M81" s="284"/>
    </row>
    <row r="82" spans="4:13" x14ac:dyDescent="0.35">
      <c r="D82" s="1"/>
      <c r="E82" s="1"/>
      <c r="F82" s="1"/>
      <c r="G82" s="1"/>
      <c r="H82" s="284"/>
      <c r="I82" s="284"/>
      <c r="J82" s="4"/>
      <c r="K82" s="4"/>
      <c r="L82" s="4"/>
      <c r="M82" s="284"/>
    </row>
    <row r="83" spans="4:13" x14ac:dyDescent="0.35">
      <c r="D83" s="1"/>
      <c r="E83" s="1"/>
      <c r="F83" s="1"/>
      <c r="G83" s="1"/>
      <c r="H83" s="284"/>
      <c r="I83" s="284"/>
      <c r="J83" s="4"/>
      <c r="K83" s="4"/>
      <c r="L83" s="4"/>
      <c r="M83" s="284"/>
    </row>
    <row r="84" spans="4:13" x14ac:dyDescent="0.35">
      <c r="D84" s="1"/>
      <c r="E84" s="1"/>
      <c r="F84" s="1"/>
      <c r="G84" s="1"/>
      <c r="H84" s="284"/>
      <c r="I84" s="284"/>
      <c r="J84" s="4"/>
      <c r="K84" s="4"/>
      <c r="L84" s="4"/>
      <c r="M84" s="284"/>
    </row>
    <row r="85" spans="4:13" x14ac:dyDescent="0.35">
      <c r="D85" s="1"/>
      <c r="E85" s="1"/>
      <c r="F85" s="1"/>
      <c r="G85" s="1"/>
      <c r="H85" s="284"/>
      <c r="I85" s="284"/>
      <c r="J85" s="4"/>
      <c r="K85" s="4"/>
      <c r="L85" s="4"/>
      <c r="M85" s="284"/>
    </row>
    <row r="86" spans="4:13" x14ac:dyDescent="0.35">
      <c r="D86" s="1"/>
      <c r="E86" s="1"/>
      <c r="F86" s="1"/>
      <c r="G86" s="1"/>
      <c r="H86" s="284"/>
      <c r="I86" s="284"/>
      <c r="J86" s="4"/>
      <c r="K86" s="4"/>
      <c r="L86" s="4"/>
      <c r="M86" s="284"/>
    </row>
    <row r="87" spans="4:13" x14ac:dyDescent="0.35">
      <c r="D87" s="1"/>
      <c r="E87" s="1"/>
      <c r="F87" s="1"/>
      <c r="G87" s="1"/>
      <c r="H87" s="284"/>
      <c r="I87" s="284"/>
      <c r="J87" s="4"/>
      <c r="K87" s="4"/>
      <c r="L87" s="4"/>
      <c r="M87" s="284"/>
    </row>
    <row r="88" spans="4:13" x14ac:dyDescent="0.35">
      <c r="D88" s="1"/>
      <c r="E88" s="1"/>
      <c r="F88" s="1"/>
      <c r="G88" s="1"/>
      <c r="H88" s="284"/>
      <c r="I88" s="284"/>
      <c r="J88" s="4"/>
      <c r="K88" s="4"/>
      <c r="L88" s="4"/>
      <c r="M88" s="284"/>
    </row>
    <row r="89" spans="4:13" x14ac:dyDescent="0.35">
      <c r="D89" s="1"/>
      <c r="E89" s="1"/>
      <c r="F89" s="1"/>
      <c r="G89" s="1"/>
      <c r="H89" s="284"/>
      <c r="I89" s="284"/>
      <c r="J89" s="4"/>
      <c r="K89" s="4"/>
      <c r="L89" s="4"/>
      <c r="M89" s="284"/>
    </row>
    <row r="90" spans="4:13" x14ac:dyDescent="0.35">
      <c r="D90" s="1"/>
      <c r="E90" s="1"/>
      <c r="F90" s="1"/>
      <c r="G90" s="1"/>
      <c r="H90" s="284"/>
      <c r="I90" s="284"/>
      <c r="J90" s="4"/>
      <c r="K90" s="4"/>
      <c r="L90" s="4"/>
      <c r="M90" s="284"/>
    </row>
    <row r="91" spans="4:13" x14ac:dyDescent="0.35">
      <c r="D91" s="1"/>
      <c r="E91" s="1"/>
      <c r="F91" s="1"/>
      <c r="G91" s="1"/>
      <c r="H91" s="284"/>
      <c r="I91" s="284"/>
      <c r="J91" s="4"/>
      <c r="K91" s="4"/>
      <c r="L91" s="4"/>
      <c r="M91" s="284"/>
    </row>
    <row r="92" spans="4:13" x14ac:dyDescent="0.35">
      <c r="D92" s="1"/>
      <c r="E92" s="1"/>
      <c r="F92" s="1"/>
      <c r="G92" s="1"/>
      <c r="H92" s="284"/>
      <c r="I92" s="284"/>
      <c r="J92" s="4"/>
      <c r="K92" s="4"/>
      <c r="L92" s="4"/>
      <c r="M92" s="284"/>
    </row>
    <row r="93" spans="4:13" x14ac:dyDescent="0.35">
      <c r="D93" s="1"/>
      <c r="E93" s="1"/>
      <c r="F93" s="1"/>
      <c r="G93" s="1"/>
      <c r="H93" s="284"/>
      <c r="I93" s="284"/>
      <c r="J93" s="4"/>
      <c r="K93" s="4"/>
      <c r="L93" s="4"/>
      <c r="M93" s="284"/>
    </row>
    <row r="94" spans="4:13" x14ac:dyDescent="0.35">
      <c r="D94" s="1"/>
      <c r="E94" s="1"/>
      <c r="F94" s="1"/>
      <c r="G94" s="1"/>
      <c r="H94" s="284"/>
      <c r="I94" s="284"/>
      <c r="J94" s="4"/>
      <c r="K94" s="4"/>
      <c r="L94" s="4"/>
      <c r="M94" s="284"/>
    </row>
    <row r="95" spans="4:13" x14ac:dyDescent="0.35">
      <c r="D95" s="1"/>
      <c r="E95" s="1"/>
      <c r="F95" s="1"/>
      <c r="G95" s="1"/>
      <c r="H95" s="284"/>
      <c r="I95" s="284"/>
      <c r="J95" s="4"/>
      <c r="K95" s="4"/>
      <c r="L95" s="4"/>
      <c r="M95" s="284"/>
    </row>
    <row r="96" spans="4:13" x14ac:dyDescent="0.35">
      <c r="D96" s="1"/>
      <c r="E96" s="1"/>
      <c r="F96" s="1"/>
      <c r="G96" s="1"/>
      <c r="H96" s="284"/>
      <c r="I96" s="284"/>
      <c r="J96" s="4"/>
      <c r="K96" s="4"/>
      <c r="L96" s="4"/>
      <c r="M96" s="284"/>
    </row>
    <row r="97" spans="4:13" x14ac:dyDescent="0.35">
      <c r="D97" s="1"/>
      <c r="E97" s="1"/>
      <c r="F97" s="1"/>
      <c r="G97" s="1"/>
      <c r="H97" s="284"/>
      <c r="I97" s="284"/>
      <c r="J97" s="4"/>
      <c r="K97" s="4"/>
      <c r="L97" s="4"/>
      <c r="M97" s="284"/>
    </row>
    <row r="98" spans="4:13" x14ac:dyDescent="0.35">
      <c r="D98" s="1"/>
      <c r="E98" s="1"/>
      <c r="F98" s="1"/>
      <c r="G98" s="1"/>
      <c r="H98" s="284"/>
      <c r="I98" s="284"/>
      <c r="J98" s="4"/>
      <c r="K98" s="4"/>
      <c r="L98" s="4"/>
      <c r="M98" s="284"/>
    </row>
    <row r="99" spans="4:13" x14ac:dyDescent="0.35">
      <c r="D99" s="1"/>
      <c r="E99" s="1"/>
      <c r="F99" s="1"/>
      <c r="G99" s="1"/>
      <c r="H99" s="284"/>
      <c r="I99" s="284"/>
      <c r="J99" s="4"/>
      <c r="K99" s="4"/>
      <c r="L99" s="4"/>
      <c r="M99" s="284"/>
    </row>
    <row r="100" spans="4:13" x14ac:dyDescent="0.35">
      <c r="D100" s="1"/>
      <c r="E100" s="1"/>
      <c r="F100" s="1"/>
      <c r="G100" s="1"/>
      <c r="H100" s="284"/>
      <c r="I100" s="284"/>
      <c r="J100" s="4"/>
      <c r="K100" s="4"/>
      <c r="L100" s="4"/>
      <c r="M100" s="284"/>
    </row>
    <row r="101" spans="4:13" x14ac:dyDescent="0.35">
      <c r="D101" s="1"/>
      <c r="E101" s="1"/>
      <c r="F101" s="1"/>
      <c r="G101" s="1"/>
      <c r="H101" s="284"/>
      <c r="I101" s="284"/>
      <c r="J101" s="4"/>
      <c r="K101" s="4"/>
      <c r="L101" s="4"/>
      <c r="M101" s="284"/>
    </row>
    <row r="102" spans="4:13" x14ac:dyDescent="0.35">
      <c r="D102" s="1"/>
      <c r="E102" s="1"/>
      <c r="F102" s="1"/>
      <c r="G102" s="1"/>
      <c r="H102" s="284"/>
      <c r="I102" s="284"/>
      <c r="J102" s="4"/>
      <c r="K102" s="4"/>
      <c r="L102" s="4"/>
      <c r="M102" s="284"/>
    </row>
    <row r="103" spans="4:13" x14ac:dyDescent="0.35">
      <c r="D103" s="1"/>
      <c r="E103" s="1"/>
      <c r="F103" s="1"/>
      <c r="G103" s="1"/>
      <c r="H103" s="284"/>
      <c r="I103" s="284"/>
      <c r="J103" s="4"/>
      <c r="K103" s="4"/>
      <c r="L103" s="4"/>
      <c r="M103" s="284"/>
    </row>
    <row r="104" spans="4:13" x14ac:dyDescent="0.35">
      <c r="D104" s="1"/>
      <c r="E104" s="1"/>
      <c r="F104" s="1"/>
      <c r="G104" s="1"/>
      <c r="H104" s="284"/>
      <c r="I104" s="284"/>
      <c r="J104" s="4"/>
      <c r="K104" s="4"/>
      <c r="L104" s="4"/>
      <c r="M104" s="284"/>
    </row>
    <row r="105" spans="4:13" x14ac:dyDescent="0.35">
      <c r="D105" s="1"/>
      <c r="E105" s="1"/>
      <c r="F105" s="1"/>
      <c r="G105" s="1"/>
      <c r="H105" s="284"/>
      <c r="I105" s="284"/>
      <c r="J105" s="4"/>
      <c r="K105" s="4"/>
      <c r="L105" s="4"/>
      <c r="M105" s="284"/>
    </row>
    <row r="106" spans="4:13" x14ac:dyDescent="0.35">
      <c r="D106" s="1"/>
      <c r="E106" s="1"/>
      <c r="F106" s="1"/>
      <c r="G106" s="1"/>
      <c r="H106" s="284"/>
      <c r="I106" s="284"/>
      <c r="J106" s="4"/>
      <c r="K106" s="4"/>
      <c r="L106" s="4"/>
      <c r="M106" s="284"/>
    </row>
    <row r="107" spans="4:13" ht="13.15" x14ac:dyDescent="0.4">
      <c r="D107" s="37"/>
      <c r="E107" s="1"/>
      <c r="F107" s="1"/>
      <c r="G107" s="1"/>
      <c r="H107" s="284"/>
      <c r="I107" s="284"/>
      <c r="J107" s="38"/>
      <c r="K107" s="38"/>
      <c r="L107" s="38"/>
      <c r="M107" s="284"/>
    </row>
    <row r="108" spans="4:13" x14ac:dyDescent="0.35">
      <c r="D108" s="1"/>
      <c r="E108" s="1"/>
      <c r="F108" s="1"/>
      <c r="G108" s="1"/>
      <c r="H108" s="284"/>
      <c r="I108" s="284"/>
      <c r="J108" s="4"/>
      <c r="K108" s="4"/>
      <c r="L108" s="4"/>
      <c r="M108" s="284"/>
    </row>
    <row r="109" spans="4:13" x14ac:dyDescent="0.35">
      <c r="D109" s="1"/>
      <c r="E109" s="1"/>
      <c r="F109" s="1"/>
      <c r="G109" s="1"/>
      <c r="H109" s="284"/>
      <c r="I109" s="284"/>
      <c r="J109" s="4"/>
      <c r="K109" s="4"/>
      <c r="L109" s="4"/>
      <c r="M109" s="284"/>
    </row>
  </sheetData>
  <mergeCells count="5">
    <mergeCell ref="H2:J2"/>
    <mergeCell ref="C3:E3"/>
    <mergeCell ref="K7:L7"/>
    <mergeCell ref="A10:M11"/>
    <mergeCell ref="A12:M1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7</vt:i4>
      </vt:variant>
    </vt:vector>
  </HeadingPairs>
  <TitlesOfParts>
    <vt:vector size="15" baseType="lpstr">
      <vt:lpstr>Krycí list</vt:lpstr>
      <vt:lpstr>163</vt:lpstr>
      <vt:lpstr>162</vt:lpstr>
      <vt:lpstr>161</vt:lpstr>
      <vt:lpstr>160</vt:lpstr>
      <vt:lpstr>159</vt:lpstr>
      <vt:lpstr>158</vt:lpstr>
      <vt:lpstr>157</vt:lpstr>
      <vt:lpstr>'157'!Oblasť_tlače</vt:lpstr>
      <vt:lpstr>'158'!Oblasť_tlače</vt:lpstr>
      <vt:lpstr>'159'!Oblasť_tlače</vt:lpstr>
      <vt:lpstr>'160'!Oblasť_tlače</vt:lpstr>
      <vt:lpstr>'161'!Oblasť_tlače</vt:lpstr>
      <vt:lpstr>'162'!Oblasť_tlače</vt:lpstr>
      <vt:lpstr>'163'!Oblasť_tlače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</dc:creator>
  <cp:lastModifiedBy>Ing. Pavol Falát</cp:lastModifiedBy>
  <cp:lastPrinted>2017-05-25T12:13:01Z</cp:lastPrinted>
  <dcterms:created xsi:type="dcterms:W3CDTF">2008-06-25T05:57:32Z</dcterms:created>
  <dcterms:modified xsi:type="dcterms:W3CDTF">2019-01-10T09:18:05Z</dcterms:modified>
</cp:coreProperties>
</file>