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<sst xmlns="http://schemas.openxmlformats.org/spreadsheetml/2006/main" count="509" uniqueCount="433">
  <si>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</si>
  <si>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</si>
  <si>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</si>
  <si>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</si>
  <si>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</si>
  <si>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</si>
  <si>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</si>
  <si>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</si>
  <si>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</si>
  <si>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</si>
  <si>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</si>
  <si>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</si>
  <si>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Názov položky - účinnej látky, lieková forma</t>
  </si>
  <si>
    <t>ŠUKL kód</t>
  </si>
  <si>
    <t>bez DPH</t>
  </si>
  <si>
    <t>výška DPH</t>
  </si>
  <si>
    <t>s DPH</t>
  </si>
  <si>
    <t>Počet kusov v jednom balení (veľkosť balenia)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</si>
  <si>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</si>
  <si>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</si>
  <si>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</si>
  <si>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</si>
  <si>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</si>
  <si>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</si>
  <si>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</si>
  <si>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</si>
  <si>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</si>
  <si>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</si>
  <si>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</si>
  <si>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</si>
  <si>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</si>
  <si>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</si>
  <si>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</si>
  <si>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</si>
  <si>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</si>
  <si>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</si>
  <si>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</si>
  <si>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</si>
  <si>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</si>
  <si>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</si>
  <si>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</si>
  <si>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</si>
  <si>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</si>
  <si>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</si>
  <si>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</si>
  <si>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</si>
  <si>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</si>
  <si>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</si>
  <si>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</si>
  <si>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</si>
  <si>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</si>
  <si>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</si>
  <si>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</si>
  <si>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</si>
  <si>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</si>
  <si>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67.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</si>
  <si>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</si>
  <si>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</si>
  <si>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</si>
  <si>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</si>
  <si>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</si>
  <si>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</si>
  <si>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</si>
  <si>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</si>
  <si>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</si>
  <si>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</si>
  <si>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</si>
  <si>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</si>
  <si>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</si>
  <si>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</si>
  <si>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</si>
  <si>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</si>
  <si>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</si>
  <si>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</si>
  <si>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</si>
  <si>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</si>
  <si>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</si>
  <si>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</si>
  <si>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</si>
  <si>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</si>
  <si>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</si>
  <si>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</si>
  <si>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</si>
  <si>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</si>
  <si>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</si>
  <si>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</si>
  <si>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</si>
  <si>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</si>
  <si>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</si>
  <si>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</si>
  <si>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100 mg</t>
  </si>
  <si>
    <t>150 mg</t>
  </si>
  <si>
    <t>1 mg</t>
  </si>
  <si>
    <t>2 mg</t>
  </si>
  <si>
    <t>5 mg</t>
  </si>
  <si>
    <t>3 mg</t>
  </si>
  <si>
    <t>250 mg</t>
  </si>
  <si>
    <t>10 mg</t>
  </si>
  <si>
    <t>30 mg</t>
  </si>
  <si>
    <t>60 mg</t>
  </si>
  <si>
    <t>25 mg</t>
  </si>
  <si>
    <t>50 mg</t>
  </si>
  <si>
    <t>20 mg</t>
  </si>
  <si>
    <t>15 mg</t>
  </si>
  <si>
    <t>40 mg</t>
  </si>
  <si>
    <t>500 mg</t>
  </si>
  <si>
    <t>4 mg</t>
  </si>
  <si>
    <t xml:space="preserve">k Rámcovej dohode na dodanie </t>
  </si>
  <si>
    <t>tovaru</t>
  </si>
  <si>
    <t>Identifikačné údaje uchádzača :</t>
  </si>
  <si>
    <t>Úradný názov :</t>
  </si>
  <si>
    <t>............................................................................................</t>
  </si>
  <si>
    <t>IČO :</t>
  </si>
  <si>
    <t>Sídlo alebo miesto podnikania :</t>
  </si>
  <si>
    <t>Glycerol 85 % sup 2,06 g v 1 čapíku</t>
  </si>
  <si>
    <t>Časť č.</t>
  </si>
  <si>
    <t>Množstvo účinnej látky v MJ</t>
  </si>
  <si>
    <t>Názov lieku, lieková forma</t>
  </si>
  <si>
    <t>Cena predmetu zmluvy za m. j. v EUR (zaokrúhlená na 4 desatinné miesta)</t>
  </si>
  <si>
    <t>Cena predmetu zmluvy za jedno balenie v EUR  
( zaokrúhlená na 2 desatinné miesta)</t>
  </si>
  <si>
    <t>Laktulóza 667 mg v 1 ml,  sir/ sol por 500 ml</t>
  </si>
  <si>
    <t>Pikosíran sodný gtt por/ sol por 25ml, 7,5mg/1 ml</t>
  </si>
  <si>
    <t xml:space="preserve">plo por  A:                                             Makrogol 4000 52,500 g/bezvodý síran sodný 3,750 g/simetikon 0,080 g                                plo por B:                                     citronan sodný 1,863 g/bezvodá kyselina citrónová 0,813 g/chlorid sodný 0,730 g/chlorid darselný 0,370 g </t>
  </si>
  <si>
    <t>Prukaloprid 1 mg tbl flm</t>
  </si>
  <si>
    <t>Prukaloprid 2 mg tbl flm</t>
  </si>
  <si>
    <t>Položka č.</t>
  </si>
  <si>
    <t>2,06 g</t>
  </si>
  <si>
    <t>333,5 g /500 ml</t>
  </si>
  <si>
    <t>7,5 mg/1 ml</t>
  </si>
  <si>
    <t>52,500 g+3,750 g+0,080 g/vrecko A;                                                                                       1,863 g+0,813 g+0,730 g+0,370 g/vrecko B</t>
  </si>
  <si>
    <t>1 mg/tbl</t>
  </si>
  <si>
    <t>2 mg/tbl</t>
  </si>
  <si>
    <t>ANTIDIABETICA (VRÁTANE INZULÍNU)</t>
  </si>
  <si>
    <t>Humulin N (NPH) Cartridge sus inj 100 IU/ ml (300IU izofán inzulínu)</t>
  </si>
  <si>
    <t>Humulin R Cartridge sol inj 100 IU/ml (300IU rozpustného inzulínu)</t>
  </si>
  <si>
    <t>Linagliptín  5mg tbl flm</t>
  </si>
  <si>
    <t>Metformín 850 mg tbl flm</t>
  </si>
  <si>
    <t>Metformín 500 mg tbl obd</t>
  </si>
  <si>
    <t>Metformín 1000 mg tbl flm</t>
  </si>
  <si>
    <t>Gliklazid  60 mg tbl mod</t>
  </si>
  <si>
    <t>Glimepirid  2 mg tbl</t>
  </si>
  <si>
    <t>Glimepirid  3 mg tbl</t>
  </si>
  <si>
    <t>Glimepirid   4 mg tbl</t>
  </si>
  <si>
    <t>Gliquidon  30 mg tbl</t>
  </si>
  <si>
    <t xml:space="preserve">Empagliflozin 25 mg tbl flm </t>
  </si>
  <si>
    <t xml:space="preserve">Empagliflozin 10 mg tbl flm </t>
  </si>
  <si>
    <t xml:space="preserve">Dapagliflozin 10 mg tbl flm </t>
  </si>
  <si>
    <t xml:space="preserve">Metformin 1000 mg + Linagliptin 2,5 mg tbl flm </t>
  </si>
  <si>
    <t xml:space="preserve">Metformin 1000 mg + Sitagliptin 50 mg tbl flm </t>
  </si>
  <si>
    <t>Inzulin glargin 100 IU=3,64 mg/1 ml, naplnené pero 3 ml</t>
  </si>
  <si>
    <t>300 IU/3ml</t>
  </si>
  <si>
    <t>850 mg</t>
  </si>
  <si>
    <t>1 000 mg</t>
  </si>
  <si>
    <t>1 000 mg+2,5 mg</t>
  </si>
  <si>
    <t>1 000 mg+50 mg</t>
  </si>
  <si>
    <t>Hydrogenaspartát draselný 50 mg/ml +  hydrogénaspartát horečnatý 50 mg/ml,  sol inj 10ml</t>
  </si>
  <si>
    <t>Kálium aspartát 0,175 g + magnézium aspartát 0,175 g tbl</t>
  </si>
  <si>
    <t>Metoprolol tartaras 50 mg tbl</t>
  </si>
  <si>
    <t>Metoprolol tartaras 100 mg tbl</t>
  </si>
  <si>
    <t>Levosimendan 2,5 mg/v1 ml,   con inf 5 ml</t>
  </si>
  <si>
    <t>Digoxin 0,125 mg tbl</t>
  </si>
  <si>
    <t>Digoxin 0,25 mg tbl</t>
  </si>
  <si>
    <t>Digoxin 0,25mg/v 1ml, sol ijf 2 ml</t>
  </si>
  <si>
    <t>Propafenon  3,5mg/ 1 ml, sol inj 10ml</t>
  </si>
  <si>
    <t>Propafenon 150 mg tbl flm</t>
  </si>
  <si>
    <t>Propafenon 225 mg cps pld</t>
  </si>
  <si>
    <t>Propafenon 325 mg cps pld</t>
  </si>
  <si>
    <t>Ivabradin 5 mg tbl flm</t>
  </si>
  <si>
    <t>Landiololium chlorid 300 mg plv ifo</t>
  </si>
  <si>
    <t>Trimetazin 35 mg tbl plg/ tbl mod</t>
  </si>
  <si>
    <t>Ibuprofen 5 mg/v 1 ml,  sol inj 2 ml</t>
  </si>
  <si>
    <t>Bisoprolol fumarát 5 mg tbl flm/ tbl</t>
  </si>
  <si>
    <t xml:space="preserve">Bisoprolol fumarát 10 mg tbl flm/ tbl </t>
  </si>
  <si>
    <t>Amiodaron  50mg/v 1ml, sol inj/ con ijf 3 ml</t>
  </si>
  <si>
    <t>Amiodaron 200 mg tbl</t>
  </si>
  <si>
    <t>Adenozin  3mg/v 1ml, sol inj 2 ml</t>
  </si>
  <si>
    <t>Verapamiliumchlorid 80 mg tbl flm</t>
  </si>
  <si>
    <t>Verapamiliumchlorid 40 mg tbl flm</t>
  </si>
  <si>
    <t>Kreatinolfosfát  1 g plv ifo/ plv fol</t>
  </si>
  <si>
    <t>Sakubitril 24,3 mg + Valsartan 25,7 mg tbl flm</t>
  </si>
  <si>
    <t>Sakubitril 48,6 mg + Valsartan 51,4 mg tbl flm</t>
  </si>
  <si>
    <t>Sakubitril 97,2 mg + Valsartan 102,8 mg tbl flm</t>
  </si>
  <si>
    <t>Flekainid 50 mg tbl</t>
  </si>
  <si>
    <t>Flekainid 100 mg tbl</t>
  </si>
  <si>
    <t>Labetalol hydrochlorid 5 mg v 1 ml, sol inj 20 ml</t>
  </si>
  <si>
    <t>50.</t>
  </si>
  <si>
    <t>51.</t>
  </si>
  <si>
    <t>52.</t>
  </si>
  <si>
    <t>53.</t>
  </si>
  <si>
    <t>500 mg+500 mg/10 ml</t>
  </si>
  <si>
    <t>175 mg+ 175 mg</t>
  </si>
  <si>
    <t>12,5 mg/5 ml</t>
  </si>
  <si>
    <t>0,125 mg</t>
  </si>
  <si>
    <t>0,25 mg</t>
  </si>
  <si>
    <t>0,5 mg/2 ml</t>
  </si>
  <si>
    <t>35 mg/10 ml</t>
  </si>
  <si>
    <t>225 mg</t>
  </si>
  <si>
    <t>325 mg</t>
  </si>
  <si>
    <t>300 mg</t>
  </si>
  <si>
    <t>35 mg</t>
  </si>
  <si>
    <t>10 mg/2 ml</t>
  </si>
  <si>
    <t>150mg/3 ml</t>
  </si>
  <si>
    <t>200 mg</t>
  </si>
  <si>
    <t>6 mg/2 ml</t>
  </si>
  <si>
    <t>80 mg</t>
  </si>
  <si>
    <t>1 g</t>
  </si>
  <si>
    <t>24,3 mg+25,7 mg</t>
  </si>
  <si>
    <t>48,6 mg+51,4 mg</t>
  </si>
  <si>
    <t>97,2 mg+102,8 mg</t>
  </si>
  <si>
    <t>100 mg/20 ml</t>
  </si>
  <si>
    <t>Hydrochlorothiazid  25mg tbl</t>
  </si>
  <si>
    <t>Furosemid   10mg/v 1 ml, sol inj 2 ml</t>
  </si>
  <si>
    <t>Furosemid sol inj 10ml, 12,5mg/v 1 ml</t>
  </si>
  <si>
    <t>Furosemid 250 mg tbl</t>
  </si>
  <si>
    <t>Furosemid 40 mg tbl</t>
  </si>
  <si>
    <t>Spironolacton 25 mg tbl/ tbl flm</t>
  </si>
  <si>
    <t>Acetazolamid 250mg tbl</t>
  </si>
  <si>
    <t xml:space="preserve">Eplerenon  50 mg tbl flm </t>
  </si>
  <si>
    <t>Eplerenon 25 mg tbl flm</t>
  </si>
  <si>
    <t>Acidum canrenoicum 20mg/v 1 ml, sol inj 10 ml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</si>
  <si>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</si>
  <si>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</si>
  <si>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</si>
  <si>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</si>
  <si>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</si>
  <si>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</si>
  <si>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</si>
  <si>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</si>
  <si>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</si>
  <si>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</si>
  <si>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20 mg/2 ml</t>
  </si>
  <si>
    <t>125 mg/10 ml</t>
  </si>
  <si>
    <t>200 mg/10 ml</t>
  </si>
  <si>
    <t>LAXATIVA</t>
  </si>
  <si>
    <t>Karboprost 250 ug v 1 ml, sol inj 1 ml</t>
  </si>
  <si>
    <t>Dinoproston 3 mg tbl vag</t>
  </si>
  <si>
    <t>Metylergometrin  0,2mg/1 ml, sol inj 1 ml</t>
  </si>
  <si>
    <t>Dinoproston 10 mg ins vag</t>
  </si>
  <si>
    <t>64.</t>
  </si>
  <si>
    <t>65.</t>
  </si>
  <si>
    <t>66.</t>
  </si>
  <si>
    <t>250 ug/1 ml</t>
  </si>
  <si>
    <t>0,2mg/1 ml</t>
  </si>
  <si>
    <t>Levetiracetam 500 mg tbl flm</t>
  </si>
  <si>
    <t>Levetiracetam  1000 mg tbl flm</t>
  </si>
  <si>
    <t>Levetiracetam  100mg/ 1 ml, con inf 5 ml</t>
  </si>
  <si>
    <t>Levetiracetam  100 mg/ 1 ml, sol por 150 ml</t>
  </si>
  <si>
    <t>Pregabalín 75 mg cps dur/ tbl</t>
  </si>
  <si>
    <t>Pregabalín 150 cps dur/ tbl</t>
  </si>
  <si>
    <t>Valproát sodný 500 mg tbl flp/ tbl plg</t>
  </si>
  <si>
    <t>Valproát sodný  100 mg/v 1 ml, plv iol 4 ml</t>
  </si>
  <si>
    <t>Gabapentin 300 mg cps dur/ cps</t>
  </si>
  <si>
    <t>Gabapentin 100 mg cps dur</t>
  </si>
  <si>
    <t>Karbamazepín  200mg tbl alebo tbl mod</t>
  </si>
  <si>
    <t>Karbamazepín  150 mg tbl plg</t>
  </si>
  <si>
    <t>Karbamazepín  300mg tbl plg</t>
  </si>
  <si>
    <t>Lakozamid 10mg/v 1 ml, sol inf 20ml</t>
  </si>
  <si>
    <t>Perampanel 4 mg tbl flm</t>
  </si>
  <si>
    <t>Perampanel 6 mg tbl flm</t>
  </si>
  <si>
    <t>Lamotrigin 50 mg tbl/ tbl dsp</t>
  </si>
  <si>
    <t>Lamotrigin 100 mg tbl mcp/ tbl dsp/ tbl</t>
  </si>
  <si>
    <t>Fenytoin 100 mg tbl</t>
  </si>
  <si>
    <t>Phenytoinum natricum 50 mg/v 1 ml, sol inj 5 ml</t>
  </si>
  <si>
    <t>Brivaracetam 10 mg/v 1 ml, sol ijf 5 ml</t>
  </si>
  <si>
    <t>Brivaracetam 100 mg tbl flm</t>
  </si>
  <si>
    <t>Klonazepam 0,5 mg tbl</t>
  </si>
  <si>
    <t>68.</t>
  </si>
  <si>
    <t>500 mg/5 ml</t>
  </si>
  <si>
    <t>15 g/150 ml</t>
  </si>
  <si>
    <t>75 mg</t>
  </si>
  <si>
    <t>400 mg/4 ml</t>
  </si>
  <si>
    <t>200 mg/20 ml</t>
  </si>
  <si>
    <t>6 mg</t>
  </si>
  <si>
    <t>250 mg/5 ml</t>
  </si>
  <si>
    <t>50 mg/5 ml</t>
  </si>
  <si>
    <t>0,5 mg</t>
  </si>
  <si>
    <t xml:space="preserve">Biperidénium laktát  5mg /v 1 ml, sol inj 1 ml </t>
  </si>
  <si>
    <t>Biperidenium chlorid 2 mg tbl</t>
  </si>
  <si>
    <t>Amantadínium sulfát  0,4mg/v 1 ml, sol inf 500 ml</t>
  </si>
  <si>
    <t>Amantadínium sulfát 100 mg tbl flm</t>
  </si>
  <si>
    <t>Levodopa 100 mg + karbidopa 25 mg tbl</t>
  </si>
  <si>
    <t>Levodopa 250 mg + karbidopa 25 mg tbl</t>
  </si>
  <si>
    <t>Razagilín 1 mg tbl</t>
  </si>
  <si>
    <t>Pramipexol  0,18 mg tbl</t>
  </si>
  <si>
    <t>Pramipexol  0,7 mg tbl</t>
  </si>
  <si>
    <t xml:space="preserve">Pramipexol 0,26 mg tbl plg </t>
  </si>
  <si>
    <t>Pramipexol  2,1 mg tbl plg</t>
  </si>
  <si>
    <t>Ropinirol 0,25 mg tbl flm</t>
  </si>
  <si>
    <t>Ropinirol 4 mg tbl plg</t>
  </si>
  <si>
    <t>Ropinirol 8 mg tbl plg</t>
  </si>
  <si>
    <t>103.</t>
  </si>
  <si>
    <t>104.</t>
  </si>
  <si>
    <t>5  mg/ml</t>
  </si>
  <si>
    <t>200 mg/500 ml</t>
  </si>
  <si>
    <t>100 mg+25 mg</t>
  </si>
  <si>
    <t>250 mg+25 mg</t>
  </si>
  <si>
    <t>0,18 mg</t>
  </si>
  <si>
    <t>0,7 mg</t>
  </si>
  <si>
    <t>0,26 mg</t>
  </si>
  <si>
    <t>2,1 mg</t>
  </si>
  <si>
    <t xml:space="preserve">8 mg </t>
  </si>
  <si>
    <t>Alprazolam  0,25 mg tbl</t>
  </si>
  <si>
    <t>Alprazolam  1 mg  tbl</t>
  </si>
  <si>
    <t>Guajfenezin  5%  50mg/v 1ml, sol inj 10 ml</t>
  </si>
  <si>
    <t>Bromazepam  1,5 mg tbl/ cps dur</t>
  </si>
  <si>
    <t>Bromazepam  3 mg tbl/ cps dur</t>
  </si>
  <si>
    <t>Chlorprotixenium chlorid 15 mg tbl flm</t>
  </si>
  <si>
    <t>Chlorprotixenium chlorid  50 mg tbl flm</t>
  </si>
  <si>
    <t>Hydroxyziniumdichlorid  25 mg tbl flm</t>
  </si>
  <si>
    <t>Buspironium chlorid 5 mg tbl</t>
  </si>
  <si>
    <t>Diazepam sol rectal tube 5 mg/2,5ml</t>
  </si>
  <si>
    <t>Diazepam  5mg/v 1ml, sol inj 2 ml</t>
  </si>
  <si>
    <t>Oxazepam 10  mg tbl</t>
  </si>
  <si>
    <t xml:space="preserve">8. 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</si>
  <si>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</si>
  <si>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</si>
  <si>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</si>
  <si>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</si>
  <si>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</si>
  <si>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</si>
  <si>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</si>
  <si>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</si>
  <si>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</si>
  <si>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</si>
  <si>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</si>
  <si>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</si>
  <si>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500 mg/10 ml</t>
  </si>
  <si>
    <t>1,5 mg</t>
  </si>
  <si>
    <t>5 mg/2,5 ml</t>
  </si>
  <si>
    <t>117.</t>
  </si>
  <si>
    <t>Nafazolínium nitrát 1 mg/ v 1ml,  0,1% int nao 10 ml</t>
  </si>
  <si>
    <t>0,01 g/10 ml</t>
  </si>
  <si>
    <t>Acetylcystein  100mg/v 1 ml, sol inj 3 ml</t>
  </si>
  <si>
    <t>Ambroxol hydrochlorid  7,5mg/v 1ml, sol inj 2 ml</t>
  </si>
  <si>
    <t>Ambroxol hydrochlorid  7,5mg/v 1 ml, sol pin 100 ml</t>
  </si>
  <si>
    <t>Erdostein  300 mg cps dur</t>
  </si>
  <si>
    <t>118.</t>
  </si>
  <si>
    <t>119.</t>
  </si>
  <si>
    <t>120.</t>
  </si>
  <si>
    <t>121.</t>
  </si>
  <si>
    <t>300 mg/3 ml</t>
  </si>
  <si>
    <t>15 mg/2 ml</t>
  </si>
  <si>
    <t>750 mg/100 ml</t>
  </si>
  <si>
    <t xml:space="preserve">Bisulepin tbl 2 mg </t>
  </si>
  <si>
    <t>Bisulepin  0,5mg/v 1 ml, sol inj 2 ml</t>
  </si>
  <si>
    <t>Cyproheptadin hydrochlorid  4 mg  tbl</t>
  </si>
  <si>
    <t>Dimetinden maleat 1 mg/v 1 ml, gto por 20 ml</t>
  </si>
  <si>
    <t>Loratadin  10 mg tbl/ tbl oro</t>
  </si>
  <si>
    <t>Desloratadin 5 mg tbl/ tbl flm/ tbl oro</t>
  </si>
  <si>
    <t>Levocetirizin 5 mg tbl flm</t>
  </si>
  <si>
    <t>Cetirizin 10 mg tbl flm</t>
  </si>
  <si>
    <t>Bilastin  20 mg tbl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</si>
  <si>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</si>
  <si>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</si>
  <si>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</si>
  <si>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</si>
  <si>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</si>
  <si>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</si>
  <si>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</si>
  <si>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</si>
  <si>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</si>
  <si>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1mg/2 ml</t>
  </si>
  <si>
    <t>20 mg/20 ml</t>
  </si>
  <si>
    <t>Silymarín 150mg tbl obd</t>
  </si>
  <si>
    <t>Bezzárodkový vodný substrát metabolických produktov: Escherichia coli, Lactobacillus acidophilus, Lactobacillus helveticus, streptococcus faecalis, gtt por 100 ml</t>
  </si>
  <si>
    <t xml:space="preserve">Aktivita lipázy 20 000 Ph. Eur. jednotiek, aktivita amylázy 12 000 Ph. Eur. Jednotiek, aktivita proteázy 900 Ph. Eur. jednotiek/ v 1 tbl ent </t>
  </si>
  <si>
    <t>Loperamid hydrochlorid  2 mg cps dur/ tbl oro/ tbl flm/ tbl</t>
  </si>
  <si>
    <t>Hydrochlorid difenoxylátu 2,5mg + atropíniumsulfát 0,025mg/v 1 tbl</t>
  </si>
  <si>
    <t>Aktívne uhlie plv por 25 g</t>
  </si>
  <si>
    <t>Aktívne uhlie 320 mg tbl</t>
  </si>
  <si>
    <t>Simetikon  40 mg cps</t>
  </si>
  <si>
    <t>Simetikónová emulzia 345,95 mg/ml sus por 30 ml</t>
  </si>
  <si>
    <t>Itopridiumchlorid 50 mg tbl flm/ tbl</t>
  </si>
  <si>
    <t>Saccharomyces Boulardii  250 mg cps dur</t>
  </si>
  <si>
    <t>Domperidón 10 mg tbl</t>
  </si>
  <si>
    <t>L-ornitín-L-aspartát  500mg v 1 ml, inf con 10 ml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</si>
  <si>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</si>
  <si>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</si>
  <si>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</si>
  <si>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</si>
  <si>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</si>
  <si>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</si>
  <si>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</si>
  <si>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</si>
  <si>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</si>
  <si>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</si>
  <si>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</si>
  <si>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</si>
  <si>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</si>
  <si>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100 ml</t>
  </si>
  <si>
    <t>20 000 Ph.Eur.jed.+   12 000 Ph.Eur.jed.+   900 Ph.Eur.jed.</t>
  </si>
  <si>
    <t>2,5 mg + 0,025mg</t>
  </si>
  <si>
    <t>25 g</t>
  </si>
  <si>
    <t>320 mg</t>
  </si>
  <si>
    <t>10,379 g</t>
  </si>
  <si>
    <t>5 g/10 ml</t>
  </si>
  <si>
    <t>α-escinum  20 mg tbl obd</t>
  </si>
  <si>
    <t>Sulodexid  300 LSU/v 1 ml, sol inj 2 ml</t>
  </si>
  <si>
    <t>Sulodexid  250 LSU cps</t>
  </si>
  <si>
    <t>Troxerutín  300mg cps dur</t>
  </si>
  <si>
    <t>Lauromakrogol 400 3%  30mg/1 ml, sol inj 2 ml</t>
  </si>
  <si>
    <t>Lauromakrogol 400 2%  20mg/1 ml, sol inj 2 ml</t>
  </si>
  <si>
    <t>Lauromakrogol 400 1%  10mg/1 ml, sol inj 2 ml</t>
  </si>
  <si>
    <t>600 LSU/2 ml</t>
  </si>
  <si>
    <t>250 LSU</t>
  </si>
  <si>
    <t>60 mg/2 ml</t>
  </si>
  <si>
    <t>40 mg/2 ml</t>
  </si>
  <si>
    <t>Titul, meno, priezvisko štatutárneho zástupcu/poverenej osoby</t>
  </si>
  <si>
    <t>(pečiatka a podpis)</t>
  </si>
  <si>
    <t>V: ...................................................., dňa : ....................................</t>
  </si>
  <si>
    <t>Vyhlasujem, že cenová ponuka spĺňa požiadavky verejného obstarávateľa uvedená v oznámení o vyhlásení verejného obstrarávania a obsahujem všetky náklady súvisiace s dodaním predmetu</t>
  </si>
  <si>
    <t xml:space="preserve"> zákazky.</t>
  </si>
  <si>
    <t>CARDIACA, ANTIARRYTHMICA</t>
  </si>
  <si>
    <t>DIURETICA</t>
  </si>
  <si>
    <t>UTEROTONICA</t>
  </si>
  <si>
    <t>ANTIEPILEPTICA, ANTICONVULSIVA</t>
  </si>
  <si>
    <t>ANTIPARKINSONIKA</t>
  </si>
  <si>
    <t>ANXIOLYTICA</t>
  </si>
  <si>
    <t>OTORHINOLARYNGOLOGICA</t>
  </si>
  <si>
    <t>EXPECTORANTIA, MUCOLYTICA, ANTITUSSICA</t>
  </si>
  <si>
    <t xml:space="preserve"> ANTIHISTAMINICA, HISTAMIN</t>
  </si>
  <si>
    <t>HEPATICA, DIGESTÍVA, ADSORBENTIA, ACIDA</t>
  </si>
  <si>
    <t xml:space="preserve">  VENOPHARMACA, ANTIVARICOSA</t>
  </si>
  <si>
    <t>Predmet zákazky: "Lieky  RVO 2141/2022  v rozsahu Laxativa, Antidiabetica(vrátane inzulínu), Cardiaca, Antiarrhythmica, Diuretica, Uterotonica, Antiepileptica, Anticonvulsiva, Antiparkinsonica, Anxiolytica, Otorhinolaryngologica Expectorantia, Mucolytica, Antitussica, Antihistaminica, Histamin, Hepatica, Digestiva, Adsorbentia, Acida,Venopharmaca, Antivaricosa"</t>
  </si>
  <si>
    <t>Príloha č. 2-CENOVÁ PONUKA</t>
  </si>
  <si>
    <t>144.</t>
  </si>
  <si>
    <t>145.</t>
  </si>
  <si>
    <t>146.</t>
  </si>
  <si>
    <t>147.</t>
  </si>
  <si>
    <t>148.</t>
  </si>
  <si>
    <t>149.</t>
  </si>
  <si>
    <t>150.</t>
  </si>
  <si>
    <t>HEPATICA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</si>
</sst>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ck">
        <color auto="1"/>
      </top>
      <bottom/>
      <diagonal/>
    </border>
    <border>
      <left style="double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7" xfId="0" applyBorder="1"/>
    <xf numFmtId="0" fontId="4" fillId="0" borderId="4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7" fillId="0" borderId="0" xfId="2" applyFont="1" applyAlignment="1">
      <alignment horizontal="left" vertical="center" wrapText="1"/>
    </xf>
    <xf numFmtId="0" fontId="4" fillId="0" borderId="18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49" xfId="0" applyBorder="1"/>
    <xf numFmtId="0" fontId="0" fillId="0" borderId="50" xfId="0" applyBorder="1"/>
    <xf numFmtId="0" fontId="0" fillId="0" borderId="15" xfId="0" applyBorder="1" applyAlignment="1">
      <alignment horizontal="center" vertical="center"/>
    </xf>
    <xf numFmtId="0" fontId="4" fillId="0" borderId="52" xfId="0" applyFont="1" applyFill="1" applyBorder="1" applyAlignment="1">
      <alignment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4" fillId="0" borderId="34" xfId="0" applyFont="1" applyFill="1" applyBorder="1" applyAlignment="1">
      <alignment vertical="center" wrapText="1"/>
    </xf>
    <xf numFmtId="0" fontId="4" fillId="0" borderId="47" xfId="0" applyFont="1" applyFill="1" applyBorder="1" applyAlignment="1">
      <alignment vertical="center" wrapText="1"/>
    </xf>
    <xf numFmtId="0" fontId="0" fillId="0" borderId="34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46" xfId="0" applyFont="1" applyFill="1" applyBorder="1" applyAlignment="1">
      <alignment vertical="center" wrapText="1"/>
    </xf>
    <xf numFmtId="0" fontId="4" fillId="0" borderId="45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0" fillId="0" borderId="45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4" fillId="5" borderId="34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0" fontId="4" fillId="5" borderId="15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53" xfId="0" applyFont="1" applyFill="1" applyBorder="1" applyAlignment="1">
      <alignment vertical="center" wrapText="1"/>
    </xf>
    <xf numFmtId="0" fontId="4" fillId="5" borderId="18" xfId="0" applyFont="1" applyFill="1" applyBorder="1" applyAlignment="1">
      <alignment vertical="center" wrapText="1"/>
    </xf>
    <xf numFmtId="0" fontId="4" fillId="5" borderId="34" xfId="0" applyFont="1" applyFill="1" applyBorder="1" applyAlignment="1">
      <alignment vertical="center" wrapText="1"/>
    </xf>
    <xf numFmtId="0" fontId="4" fillId="5" borderId="48" xfId="0" applyFont="1" applyFill="1" applyBorder="1" applyAlignment="1">
      <alignment vertical="center" wrapText="1"/>
    </xf>
    <xf numFmtId="0" fontId="4" fillId="5" borderId="49" xfId="0" applyFont="1" applyFill="1" applyBorder="1" applyAlignment="1">
      <alignment horizontal="center" vertical="center" wrapText="1"/>
    </xf>
    <xf numFmtId="0" fontId="4" fillId="5" borderId="52" xfId="0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54" xfId="0" applyBorder="1"/>
    <xf numFmtId="0" fontId="4" fillId="5" borderId="49" xfId="0" applyFont="1" applyFill="1" applyBorder="1" applyAlignment="1">
      <alignment vertical="center" wrapText="1"/>
    </xf>
    <xf numFmtId="0" fontId="4" fillId="5" borderId="49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0" fillId="0" borderId="18" xfId="0" applyFill="1" applyBorder="1" applyAlignment="1">
      <alignment horizontal="center"/>
    </xf>
    <xf numFmtId="0" fontId="4" fillId="5" borderId="18" xfId="0" applyFont="1" applyFill="1" applyBorder="1" applyAlignment="1">
      <alignment horizontal="left" vertical="center" wrapText="1"/>
    </xf>
    <xf numFmtId="0" fontId="0" fillId="0" borderId="48" xfId="0" applyFill="1" applyBorder="1" applyAlignment="1">
      <alignment horizontal="center"/>
    </xf>
    <xf numFmtId="0" fontId="4" fillId="0" borderId="58" xfId="0" applyFont="1" applyFill="1" applyBorder="1" applyAlignment="1">
      <alignment vertical="center" wrapText="1"/>
    </xf>
    <xf numFmtId="0" fontId="0" fillId="0" borderId="18" xfId="0" applyBorder="1" applyAlignment="1">
      <alignment horizontal="center"/>
    </xf>
    <xf numFmtId="0" fontId="0" fillId="0" borderId="48" xfId="0" applyBorder="1" applyAlignment="1">
      <alignment horizontal="center"/>
    </xf>
    <xf numFmtId="0" fontId="4" fillId="0" borderId="4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5" borderId="47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4" fontId="4" fillId="5" borderId="49" xfId="0" applyNumberFormat="1" applyFont="1" applyFill="1" applyBorder="1" applyAlignment="1">
      <alignment horizontal="center" vertical="center" wrapText="1"/>
    </xf>
    <xf numFmtId="4" fontId="4" fillId="5" borderId="4" xfId="0" applyNumberFormat="1" applyFont="1" applyFill="1" applyBorder="1" applyAlignment="1">
      <alignment horizontal="center" vertical="center" wrapText="1"/>
    </xf>
    <xf numFmtId="4" fontId="4" fillId="5" borderId="37" xfId="0" applyNumberFormat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 wrapText="1"/>
    </xf>
    <xf numFmtId="4" fontId="4" fillId="5" borderId="52" xfId="0" applyNumberFormat="1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vertical="center" wrapText="1"/>
    </xf>
    <xf numFmtId="0" fontId="6" fillId="0" borderId="0" xfId="2" applyFont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3" fillId="4" borderId="11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4" borderId="56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3" fillId="4" borderId="57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3" fillId="3" borderId="1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6" fillId="2" borderId="20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0" fillId="0" borderId="43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4" borderId="38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0" borderId="5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0" fontId="0" fillId="0" borderId="52" xfId="0" applyBorder="1" applyAlignment="1">
      <alignment horizontal="center" vertical="center"/>
    </xf>
  </cellXfs>
  <cellStyles count="3"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638175</xdr:colOff>
      <xdr:row>4</xdr:row>
      <xdr:rowOff>0</xdr:rowOff>
    </xdr:to>
    <xdr:pic>
      <xdr:nvPicPr>
        <xdr:cNvPr id="2" name="Obrázok 1" descr="LOGO FINAL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190500"/>
          <a:ext cx="6381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88"/>
  <sheetViews>
    <sheetView tabSelected="1" topLeftCell="A166" workbookViewId="0">
      <selection activeCell="Q170" sqref="Q170"/>
    </sheetView>
  </sheetViews>
  <sheetFormatPr defaultRowHeight="15"/>
  <cols>
    <col min="1" max="1" width="5.7109375" customWidth="1"/>
    <col min="2" max="2" width="8" customWidth="1"/>
    <col min="3" max="3" width="36.140625" customWidth="1"/>
    <col min="4" max="4" width="13.140625" customWidth="1"/>
    <col min="5" max="5" width="10.140625" customWidth="1"/>
    <col min="6" max="6" width="28.28515625" customWidth="1"/>
    <col min="7" max="7" width="9.7109375" customWidth="1"/>
    <col min="8" max="8" width="10" customWidth="1"/>
    <col min="9" max="9" width="10.140625" customWidth="1"/>
    <col min="10" max="10" width="10.7109375" customWidth="1"/>
    <col min="11" max="11" width="12.85546875" customWidth="1"/>
    <col min="12" max="12" width="12.140625" customWidth="1"/>
    <col min="13" max="13" width="10.5703125" customWidth="1"/>
  </cols>
  <sheetData>
    <row r="1" spans="1:13">
      <c r="K1" s="15" t="s">
        <v>424</v>
      </c>
      <c r="L1" s="15"/>
    </row>
    <row r="2" spans="1:13">
      <c r="K2" s="16" t="s">
        <v>107</v>
      </c>
      <c r="L2" s="16"/>
    </row>
    <row r="3" spans="1:13">
      <c r="K3" s="16" t="s">
        <v>108</v>
      </c>
      <c r="L3" s="16"/>
    </row>
    <row r="5" spans="1:13" ht="30" customHeight="1">
      <c r="A5" s="126" t="s">
        <v>423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3" ht="16.5" customHeight="1">
      <c r="A6" s="23"/>
      <c r="B6" s="23"/>
      <c r="C6" s="101"/>
      <c r="D6" s="23"/>
      <c r="E6" s="23"/>
      <c r="F6" s="23"/>
      <c r="G6" s="23"/>
      <c r="H6" s="23"/>
      <c r="I6" s="23"/>
      <c r="J6" s="23"/>
      <c r="K6" s="23"/>
      <c r="L6" s="23"/>
    </row>
    <row r="7" spans="1:13">
      <c r="A7" s="17"/>
      <c r="B7" s="17"/>
      <c r="C7" s="17"/>
      <c r="D7" s="18"/>
      <c r="E7" s="18"/>
      <c r="F7" s="18"/>
      <c r="G7" s="19"/>
      <c r="H7" s="20"/>
      <c r="I7" s="20"/>
      <c r="J7" s="19"/>
      <c r="K7" s="19"/>
      <c r="L7" s="20"/>
    </row>
    <row r="8" spans="1:13">
      <c r="A8" s="20"/>
      <c r="B8" s="20"/>
      <c r="C8" s="16" t="s">
        <v>109</v>
      </c>
      <c r="D8" s="21"/>
      <c r="E8" s="21"/>
      <c r="F8" s="21"/>
      <c r="G8" s="22"/>
      <c r="H8" s="21"/>
      <c r="I8" s="21"/>
      <c r="J8" s="22"/>
      <c r="K8" s="22"/>
      <c r="L8" s="21"/>
    </row>
    <row r="9" spans="1:13">
      <c r="A9" s="20"/>
      <c r="B9" s="20"/>
      <c r="C9" s="20" t="s">
        <v>110</v>
      </c>
      <c r="D9" s="21"/>
      <c r="E9" s="21"/>
      <c r="F9" s="21"/>
      <c r="G9" s="22"/>
      <c r="H9" s="21" t="s">
        <v>111</v>
      </c>
      <c r="I9" s="21"/>
      <c r="J9" s="22"/>
      <c r="K9" s="22"/>
      <c r="L9" s="21"/>
    </row>
    <row r="10" spans="1:13">
      <c r="A10" s="20"/>
      <c r="B10" s="20"/>
      <c r="C10" s="20" t="s">
        <v>112</v>
      </c>
      <c r="D10" s="21"/>
      <c r="E10" s="21"/>
      <c r="F10" s="21"/>
      <c r="G10" s="22"/>
      <c r="H10" s="21" t="s">
        <v>111</v>
      </c>
      <c r="I10" s="21"/>
      <c r="J10" s="22"/>
      <c r="K10" s="22"/>
      <c r="L10" s="21"/>
    </row>
    <row r="11" spans="1:13">
      <c r="A11" s="20"/>
      <c r="B11" s="20"/>
      <c r="C11" s="20" t="s">
        <v>113</v>
      </c>
      <c r="D11" s="21"/>
      <c r="E11" s="21"/>
      <c r="F11" s="21"/>
      <c r="G11" s="22"/>
      <c r="H11" s="21" t="s">
        <v>111</v>
      </c>
      <c r="I11" s="21"/>
      <c r="J11" s="22"/>
      <c r="K11" s="22"/>
      <c r="L11" s="21"/>
    </row>
    <row r="12" spans="1:13">
      <c r="A12" s="20"/>
      <c r="B12" s="20"/>
      <c r="C12" s="20"/>
      <c r="D12" s="21"/>
      <c r="E12" s="21"/>
      <c r="F12" s="21"/>
      <c r="G12" s="22"/>
      <c r="H12" s="21"/>
      <c r="I12" s="21"/>
      <c r="J12" s="22"/>
      <c r="K12" s="22"/>
      <c r="L12" s="21"/>
    </row>
    <row r="13" spans="1:13" ht="11.25" customHeight="1" thickBot="1">
      <c r="A13" s="20"/>
      <c r="B13" s="20"/>
      <c r="C13" s="20"/>
      <c r="D13" s="21"/>
      <c r="E13" s="21"/>
      <c r="F13" s="21"/>
      <c r="G13" s="22"/>
      <c r="H13" s="21"/>
      <c r="I13" s="21"/>
      <c r="J13" s="22"/>
      <c r="K13" s="22"/>
      <c r="L13" s="21"/>
    </row>
    <row r="14" spans="1:13" ht="15.75" hidden="1" thickBot="1"/>
    <row r="15" spans="1:13" ht="45.75" customHeight="1" thickTop="1">
      <c r="A15" s="130" t="s">
        <v>115</v>
      </c>
      <c r="B15" s="113" t="s">
        <v>125</v>
      </c>
      <c r="C15" s="132" t="s">
        <v>12</v>
      </c>
      <c r="D15" s="113" t="s">
        <v>116</v>
      </c>
      <c r="E15" s="113" t="s">
        <v>13</v>
      </c>
      <c r="F15" s="134" t="s">
        <v>117</v>
      </c>
      <c r="G15" s="118" t="s">
        <v>118</v>
      </c>
      <c r="H15" s="119"/>
      <c r="I15" s="120"/>
      <c r="J15" s="121" t="s">
        <v>17</v>
      </c>
      <c r="K15" s="123" t="s">
        <v>119</v>
      </c>
      <c r="L15" s="124"/>
      <c r="M15" s="125"/>
    </row>
    <row r="16" spans="1:13" ht="26.25" customHeight="1">
      <c r="A16" s="131"/>
      <c r="B16" s="114"/>
      <c r="C16" s="114"/>
      <c r="D16" s="133"/>
      <c r="E16" s="133"/>
      <c r="F16" s="135"/>
      <c r="G16" s="25" t="s">
        <v>14</v>
      </c>
      <c r="H16" s="26" t="s">
        <v>15</v>
      </c>
      <c r="I16" s="27" t="s">
        <v>16</v>
      </c>
      <c r="J16" s="122"/>
      <c r="K16" s="28" t="s">
        <v>14</v>
      </c>
      <c r="L16" s="26" t="s">
        <v>15</v>
      </c>
      <c r="M16" s="29" t="s">
        <v>16</v>
      </c>
    </row>
    <row r="17" spans="1:16" ht="15" customHeight="1" thickBot="1">
      <c r="A17" s="30">
        <v>1</v>
      </c>
      <c r="B17" s="36"/>
      <c r="C17" s="31">
        <v>2</v>
      </c>
      <c r="D17" s="31">
        <v>3</v>
      </c>
      <c r="E17" s="31">
        <v>4</v>
      </c>
      <c r="F17" s="32">
        <v>5</v>
      </c>
      <c r="G17" s="33">
        <v>6</v>
      </c>
      <c r="H17" s="31">
        <v>7</v>
      </c>
      <c r="I17" s="34">
        <v>8</v>
      </c>
      <c r="J17" s="35">
        <v>9</v>
      </c>
      <c r="K17" s="36">
        <v>10</v>
      </c>
      <c r="L17" s="31">
        <v>11</v>
      </c>
      <c r="M17" s="37">
        <v>12</v>
      </c>
    </row>
    <row r="18" spans="1:16" ht="24.95" customHeight="1" thickBot="1">
      <c r="A18" s="127" t="s">
        <v>233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9"/>
    </row>
    <row r="19" spans="1:16" ht="27" customHeight="1">
      <c r="A19" s="110" t="s">
        <v>0</v>
      </c>
      <c r="B19" s="41" t="s">
        <v>0</v>
      </c>
      <c r="C19" s="24" t="s">
        <v>114</v>
      </c>
      <c r="D19" s="39" t="s">
        <v>126</v>
      </c>
      <c r="E19" s="42"/>
      <c r="F19" s="42"/>
      <c r="G19" s="42"/>
      <c r="H19" s="42"/>
      <c r="I19" s="42"/>
      <c r="J19" s="42"/>
      <c r="K19" s="42"/>
      <c r="L19" s="42"/>
      <c r="M19" s="43"/>
    </row>
    <row r="20" spans="1:16" ht="27" customHeight="1">
      <c r="A20" s="111"/>
      <c r="B20" s="38" t="s">
        <v>1</v>
      </c>
      <c r="C20" s="14" t="s">
        <v>120</v>
      </c>
      <c r="D20" s="11" t="s">
        <v>127</v>
      </c>
      <c r="E20" s="1"/>
      <c r="F20" s="1"/>
      <c r="G20" s="1"/>
      <c r="H20" s="1"/>
      <c r="I20" s="1"/>
      <c r="J20" s="1"/>
      <c r="K20" s="1"/>
      <c r="L20" s="1"/>
      <c r="M20" s="5"/>
      <c r="P20" s="2"/>
    </row>
    <row r="21" spans="1:16" ht="27" customHeight="1">
      <c r="A21" s="111"/>
      <c r="B21" s="38" t="s">
        <v>2</v>
      </c>
      <c r="C21" s="14" t="s">
        <v>121</v>
      </c>
      <c r="D21" s="10" t="s">
        <v>128</v>
      </c>
      <c r="E21" s="1"/>
      <c r="F21" s="1"/>
      <c r="G21" s="1"/>
      <c r="H21" s="1"/>
      <c r="I21" s="1"/>
      <c r="J21" s="1"/>
      <c r="K21" s="1"/>
      <c r="L21" s="1"/>
      <c r="M21" s="5"/>
    </row>
    <row r="22" spans="1:16" ht="27" customHeight="1">
      <c r="A22" s="111"/>
      <c r="B22" s="38" t="s">
        <v>3</v>
      </c>
      <c r="C22" s="14" t="s">
        <v>122</v>
      </c>
      <c r="D22" s="10" t="s">
        <v>129</v>
      </c>
      <c r="E22" s="1"/>
      <c r="F22" s="1"/>
      <c r="G22" s="1"/>
      <c r="H22" s="1"/>
      <c r="I22" s="1"/>
      <c r="J22" s="1"/>
      <c r="K22" s="1"/>
      <c r="L22" s="1"/>
      <c r="M22" s="5"/>
    </row>
    <row r="23" spans="1:16" ht="27" customHeight="1">
      <c r="A23" s="111"/>
      <c r="B23" s="38" t="s">
        <v>4</v>
      </c>
      <c r="C23" s="13" t="s">
        <v>123</v>
      </c>
      <c r="D23" s="9" t="s">
        <v>130</v>
      </c>
      <c r="E23" s="1"/>
      <c r="F23" s="1"/>
      <c r="G23" s="1"/>
      <c r="H23" s="1"/>
      <c r="I23" s="1"/>
      <c r="J23" s="1"/>
      <c r="K23" s="1"/>
      <c r="L23" s="1"/>
      <c r="M23" s="5"/>
    </row>
    <row r="24" spans="1:16" ht="27" customHeight="1" thickBot="1">
      <c r="A24" s="112"/>
      <c r="B24" s="44" t="s">
        <v>5</v>
      </c>
      <c r="C24" s="45" t="s">
        <v>124</v>
      </c>
      <c r="D24" s="46" t="s">
        <v>131</v>
      </c>
      <c r="E24" s="7"/>
      <c r="F24" s="7"/>
      <c r="G24" s="7"/>
      <c r="H24" s="7"/>
      <c r="I24" s="7"/>
      <c r="J24" s="7"/>
      <c r="K24" s="7"/>
      <c r="L24" s="7"/>
      <c r="M24" s="8"/>
    </row>
    <row r="25" spans="1:16" ht="27" customHeight="1" thickBot="1">
      <c r="A25" s="107" t="s">
        <v>132</v>
      </c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9"/>
    </row>
    <row r="26" spans="1:16" ht="30" customHeight="1">
      <c r="A26" s="110" t="s">
        <v>1</v>
      </c>
      <c r="B26" s="86" t="s">
        <v>6</v>
      </c>
      <c r="C26" s="24" t="s">
        <v>133</v>
      </c>
      <c r="D26" s="39" t="s">
        <v>150</v>
      </c>
      <c r="E26" s="42"/>
      <c r="F26" s="42"/>
      <c r="G26" s="42"/>
      <c r="H26" s="42"/>
      <c r="I26" s="42"/>
      <c r="J26" s="42"/>
      <c r="K26" s="42"/>
      <c r="L26" s="42"/>
      <c r="M26" s="43"/>
    </row>
    <row r="27" spans="1:16" ht="27" customHeight="1">
      <c r="A27" s="111"/>
      <c r="B27" s="50" t="s">
        <v>7</v>
      </c>
      <c r="C27" s="48" t="s">
        <v>134</v>
      </c>
      <c r="D27" s="10" t="s">
        <v>150</v>
      </c>
      <c r="E27" s="1"/>
      <c r="F27" s="1"/>
      <c r="G27" s="1"/>
      <c r="H27" s="1"/>
      <c r="I27" s="1"/>
      <c r="J27" s="1"/>
      <c r="K27" s="1"/>
      <c r="L27" s="1"/>
      <c r="M27" s="5"/>
    </row>
    <row r="28" spans="1:16" ht="27" customHeight="1">
      <c r="A28" s="111"/>
      <c r="B28" s="50" t="s">
        <v>8</v>
      </c>
      <c r="C28" s="48" t="s">
        <v>135</v>
      </c>
      <c r="D28" s="10" t="s">
        <v>94</v>
      </c>
      <c r="E28" s="1"/>
      <c r="F28" s="1"/>
      <c r="G28" s="1"/>
      <c r="H28" s="1"/>
      <c r="I28" s="1"/>
      <c r="J28" s="1"/>
      <c r="K28" s="1"/>
      <c r="L28" s="1"/>
      <c r="M28" s="5"/>
    </row>
    <row r="29" spans="1:16" ht="27" customHeight="1">
      <c r="A29" s="111"/>
      <c r="B29" s="50" t="s">
        <v>9</v>
      </c>
      <c r="C29" s="48" t="s">
        <v>136</v>
      </c>
      <c r="D29" s="10" t="s">
        <v>151</v>
      </c>
      <c r="E29" s="1"/>
      <c r="F29" s="1"/>
      <c r="G29" s="1"/>
      <c r="H29" s="1"/>
      <c r="I29" s="1"/>
      <c r="J29" s="1"/>
      <c r="K29" s="1"/>
      <c r="L29" s="1"/>
      <c r="M29" s="5"/>
    </row>
    <row r="30" spans="1:16" ht="27" customHeight="1">
      <c r="A30" s="111"/>
      <c r="B30" s="50" t="s">
        <v>10</v>
      </c>
      <c r="C30" s="48" t="s">
        <v>137</v>
      </c>
      <c r="D30" s="10" t="s">
        <v>105</v>
      </c>
      <c r="E30" s="1"/>
      <c r="F30" s="1"/>
      <c r="G30" s="1"/>
      <c r="H30" s="1"/>
      <c r="I30" s="1"/>
      <c r="J30" s="1"/>
      <c r="K30" s="1"/>
      <c r="L30" s="1"/>
      <c r="M30" s="5"/>
    </row>
    <row r="31" spans="1:16" ht="27" customHeight="1">
      <c r="A31" s="111"/>
      <c r="B31" s="50" t="s">
        <v>11</v>
      </c>
      <c r="C31" s="48" t="s">
        <v>138</v>
      </c>
      <c r="D31" s="10" t="s">
        <v>152</v>
      </c>
      <c r="E31" s="1"/>
      <c r="F31" s="1"/>
      <c r="G31" s="1"/>
      <c r="H31" s="1"/>
      <c r="I31" s="1"/>
      <c r="J31" s="1"/>
      <c r="K31" s="1"/>
      <c r="L31" s="1"/>
      <c r="M31" s="5"/>
    </row>
    <row r="32" spans="1:16" ht="27" customHeight="1">
      <c r="A32" s="111"/>
      <c r="B32" s="50" t="s">
        <v>18</v>
      </c>
      <c r="C32" s="48" t="s">
        <v>139</v>
      </c>
      <c r="D32" s="10" t="s">
        <v>99</v>
      </c>
      <c r="E32" s="1"/>
      <c r="F32" s="1"/>
      <c r="G32" s="1"/>
      <c r="H32" s="1"/>
      <c r="I32" s="1"/>
      <c r="J32" s="1"/>
      <c r="K32" s="1"/>
      <c r="L32" s="1"/>
      <c r="M32" s="5"/>
    </row>
    <row r="33" spans="1:13" ht="27" customHeight="1">
      <c r="A33" s="111"/>
      <c r="B33" s="50" t="s">
        <v>19</v>
      </c>
      <c r="C33" s="48" t="s">
        <v>140</v>
      </c>
      <c r="D33" s="10" t="s">
        <v>93</v>
      </c>
      <c r="E33" s="1"/>
      <c r="F33" s="1"/>
      <c r="G33" s="1"/>
      <c r="H33" s="1"/>
      <c r="I33" s="1"/>
      <c r="J33" s="1"/>
      <c r="K33" s="1"/>
      <c r="L33" s="1"/>
      <c r="M33" s="5"/>
    </row>
    <row r="34" spans="1:13" ht="27" customHeight="1">
      <c r="A34" s="111"/>
      <c r="B34" s="50" t="s">
        <v>20</v>
      </c>
      <c r="C34" s="48" t="s">
        <v>141</v>
      </c>
      <c r="D34" s="10" t="s">
        <v>95</v>
      </c>
      <c r="E34" s="1"/>
      <c r="F34" s="1"/>
      <c r="G34" s="1"/>
      <c r="H34" s="1"/>
      <c r="I34" s="1"/>
      <c r="J34" s="1"/>
      <c r="K34" s="1"/>
      <c r="L34" s="1"/>
      <c r="M34" s="5"/>
    </row>
    <row r="35" spans="1:13" ht="27" customHeight="1">
      <c r="A35" s="111"/>
      <c r="B35" s="50" t="s">
        <v>21</v>
      </c>
      <c r="C35" s="48" t="s">
        <v>142</v>
      </c>
      <c r="D35" s="10" t="s">
        <v>106</v>
      </c>
      <c r="E35" s="1"/>
      <c r="F35" s="1"/>
      <c r="G35" s="1"/>
      <c r="H35" s="1"/>
      <c r="I35" s="1"/>
      <c r="J35" s="1"/>
      <c r="K35" s="1"/>
      <c r="L35" s="1"/>
      <c r="M35" s="5"/>
    </row>
    <row r="36" spans="1:13" ht="27" customHeight="1">
      <c r="A36" s="111"/>
      <c r="B36" s="50" t="s">
        <v>22</v>
      </c>
      <c r="C36" s="49" t="s">
        <v>143</v>
      </c>
      <c r="D36" s="11" t="s">
        <v>98</v>
      </c>
      <c r="E36" s="1"/>
      <c r="F36" s="1"/>
      <c r="G36" s="1"/>
      <c r="H36" s="1"/>
      <c r="I36" s="1"/>
      <c r="J36" s="1"/>
      <c r="K36" s="1"/>
      <c r="L36" s="1"/>
      <c r="M36" s="5"/>
    </row>
    <row r="37" spans="1:13" ht="27" customHeight="1">
      <c r="A37" s="111"/>
      <c r="B37" s="50" t="s">
        <v>23</v>
      </c>
      <c r="C37" s="14" t="s">
        <v>144</v>
      </c>
      <c r="D37" s="10" t="s">
        <v>100</v>
      </c>
      <c r="E37" s="1"/>
      <c r="F37" s="1"/>
      <c r="G37" s="1"/>
      <c r="H37" s="1"/>
      <c r="I37" s="1"/>
      <c r="J37" s="1"/>
      <c r="K37" s="1"/>
      <c r="L37" s="1"/>
      <c r="M37" s="5"/>
    </row>
    <row r="38" spans="1:13" ht="27" customHeight="1">
      <c r="A38" s="111"/>
      <c r="B38" s="50" t="s">
        <v>24</v>
      </c>
      <c r="C38" s="14" t="s">
        <v>145</v>
      </c>
      <c r="D38" s="10" t="s">
        <v>97</v>
      </c>
      <c r="E38" s="1"/>
      <c r="F38" s="1"/>
      <c r="G38" s="1"/>
      <c r="H38" s="1"/>
      <c r="I38" s="1"/>
      <c r="J38" s="1"/>
      <c r="K38" s="1"/>
      <c r="L38" s="1"/>
      <c r="M38" s="5"/>
    </row>
    <row r="39" spans="1:13" ht="27" customHeight="1">
      <c r="A39" s="111"/>
      <c r="B39" s="50" t="s">
        <v>25</v>
      </c>
      <c r="C39" s="14" t="s">
        <v>146</v>
      </c>
      <c r="D39" s="10" t="s">
        <v>97</v>
      </c>
      <c r="E39" s="1"/>
      <c r="F39" s="1"/>
      <c r="G39" s="1"/>
      <c r="H39" s="1"/>
      <c r="I39" s="1"/>
      <c r="J39" s="1"/>
      <c r="K39" s="1"/>
      <c r="L39" s="1"/>
      <c r="M39" s="5"/>
    </row>
    <row r="40" spans="1:13" ht="27" customHeight="1">
      <c r="A40" s="111"/>
      <c r="B40" s="50" t="s">
        <v>26</v>
      </c>
      <c r="C40" s="49" t="s">
        <v>147</v>
      </c>
      <c r="D40" s="11" t="s">
        <v>153</v>
      </c>
      <c r="E40" s="1"/>
      <c r="F40" s="1"/>
      <c r="G40" s="1"/>
      <c r="H40" s="1"/>
      <c r="I40" s="1"/>
      <c r="J40" s="1"/>
      <c r="K40" s="1"/>
      <c r="L40" s="1"/>
      <c r="M40" s="5"/>
    </row>
    <row r="41" spans="1:13" ht="27" customHeight="1">
      <c r="A41" s="111"/>
      <c r="B41" s="50" t="s">
        <v>27</v>
      </c>
      <c r="C41" s="49" t="s">
        <v>148</v>
      </c>
      <c r="D41" s="11" t="s">
        <v>154</v>
      </c>
      <c r="E41" s="1"/>
      <c r="F41" s="1"/>
      <c r="G41" s="1"/>
      <c r="H41" s="1"/>
      <c r="I41" s="1"/>
      <c r="J41" s="1"/>
      <c r="K41" s="1"/>
      <c r="L41" s="1"/>
      <c r="M41" s="5"/>
    </row>
    <row r="42" spans="1:13" ht="27" customHeight="1" thickBot="1">
      <c r="A42" s="112"/>
      <c r="B42" s="87" t="s">
        <v>28</v>
      </c>
      <c r="C42" s="88" t="s">
        <v>149</v>
      </c>
      <c r="D42" s="89" t="s">
        <v>150</v>
      </c>
      <c r="E42" s="7"/>
      <c r="F42" s="7"/>
      <c r="G42" s="7"/>
      <c r="H42" s="7"/>
      <c r="I42" s="7"/>
      <c r="J42" s="7"/>
      <c r="K42" s="7"/>
      <c r="L42" s="7"/>
      <c r="M42" s="8"/>
    </row>
    <row r="43" spans="1:13" ht="27" customHeight="1" thickBot="1">
      <c r="A43" s="115" t="s">
        <v>412</v>
      </c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7"/>
    </row>
    <row r="44" spans="1:13" ht="27" customHeight="1">
      <c r="A44" s="110" t="s">
        <v>2</v>
      </c>
      <c r="B44" s="86" t="s">
        <v>29</v>
      </c>
      <c r="C44" s="52" t="s">
        <v>155</v>
      </c>
      <c r="D44" s="39" t="s">
        <v>189</v>
      </c>
      <c r="E44" s="42"/>
      <c r="F44" s="42"/>
      <c r="G44" s="42"/>
      <c r="H44" s="42"/>
      <c r="I44" s="42"/>
      <c r="J44" s="42"/>
      <c r="K44" s="42"/>
      <c r="L44" s="42"/>
      <c r="M44" s="43"/>
    </row>
    <row r="45" spans="1:13" ht="27" customHeight="1">
      <c r="A45" s="111"/>
      <c r="B45" s="50" t="s">
        <v>30</v>
      </c>
      <c r="C45" s="14" t="s">
        <v>156</v>
      </c>
      <c r="D45" s="9" t="s">
        <v>190</v>
      </c>
      <c r="E45" s="1"/>
      <c r="F45" s="1"/>
      <c r="G45" s="1"/>
      <c r="H45" s="1"/>
      <c r="I45" s="1"/>
      <c r="J45" s="1"/>
      <c r="K45" s="1"/>
      <c r="L45" s="1"/>
      <c r="M45" s="5"/>
    </row>
    <row r="46" spans="1:13" ht="27" customHeight="1">
      <c r="A46" s="111"/>
      <c r="B46" s="50" t="s">
        <v>31</v>
      </c>
      <c r="C46" s="48" t="s">
        <v>157</v>
      </c>
      <c r="D46" s="9" t="s">
        <v>101</v>
      </c>
      <c r="E46" s="1"/>
      <c r="F46" s="1"/>
      <c r="G46" s="1"/>
      <c r="H46" s="1"/>
      <c r="I46" s="1"/>
      <c r="J46" s="1"/>
      <c r="K46" s="1"/>
      <c r="L46" s="1"/>
      <c r="M46" s="5"/>
    </row>
    <row r="47" spans="1:13" ht="27" customHeight="1">
      <c r="A47" s="111"/>
      <c r="B47" s="50" t="s">
        <v>32</v>
      </c>
      <c r="C47" s="48" t="s">
        <v>158</v>
      </c>
      <c r="D47" s="9" t="s">
        <v>90</v>
      </c>
      <c r="E47" s="1"/>
      <c r="F47" s="1"/>
      <c r="G47" s="1"/>
      <c r="H47" s="1"/>
      <c r="I47" s="1"/>
      <c r="J47" s="1"/>
      <c r="K47" s="1"/>
      <c r="L47" s="1"/>
      <c r="M47" s="5"/>
    </row>
    <row r="48" spans="1:13" ht="27" customHeight="1">
      <c r="A48" s="111"/>
      <c r="B48" s="50" t="s">
        <v>33</v>
      </c>
      <c r="C48" s="48" t="s">
        <v>159</v>
      </c>
      <c r="D48" s="9" t="s">
        <v>191</v>
      </c>
      <c r="E48" s="1"/>
      <c r="F48" s="1"/>
      <c r="G48" s="1"/>
      <c r="H48" s="1"/>
      <c r="I48" s="1"/>
      <c r="J48" s="1"/>
      <c r="K48" s="1"/>
      <c r="L48" s="1"/>
      <c r="M48" s="5"/>
    </row>
    <row r="49" spans="1:13" ht="27" customHeight="1">
      <c r="A49" s="111"/>
      <c r="B49" s="50" t="s">
        <v>34</v>
      </c>
      <c r="C49" s="48" t="s">
        <v>160</v>
      </c>
      <c r="D49" s="9" t="s">
        <v>192</v>
      </c>
      <c r="E49" s="1"/>
      <c r="F49" s="1"/>
      <c r="G49" s="1"/>
      <c r="H49" s="1"/>
      <c r="I49" s="1"/>
      <c r="J49" s="1"/>
      <c r="K49" s="1"/>
      <c r="L49" s="1"/>
      <c r="M49" s="5"/>
    </row>
    <row r="50" spans="1:13" ht="27" customHeight="1">
      <c r="A50" s="111"/>
      <c r="B50" s="50" t="s">
        <v>35</v>
      </c>
      <c r="C50" s="48" t="s">
        <v>161</v>
      </c>
      <c r="D50" s="9" t="s">
        <v>193</v>
      </c>
      <c r="E50" s="1"/>
      <c r="F50" s="1"/>
      <c r="G50" s="1"/>
      <c r="H50" s="1"/>
      <c r="I50" s="1"/>
      <c r="J50" s="1"/>
      <c r="K50" s="1"/>
      <c r="L50" s="1"/>
      <c r="M50" s="5"/>
    </row>
    <row r="51" spans="1:13" ht="27" customHeight="1">
      <c r="A51" s="111"/>
      <c r="B51" s="50" t="s">
        <v>36</v>
      </c>
      <c r="C51" s="48" t="s">
        <v>162</v>
      </c>
      <c r="D51" s="9" t="s">
        <v>194</v>
      </c>
      <c r="E51" s="1"/>
      <c r="F51" s="1"/>
      <c r="G51" s="1"/>
      <c r="H51" s="1"/>
      <c r="I51" s="1"/>
      <c r="J51" s="1"/>
      <c r="K51" s="1"/>
      <c r="L51" s="1"/>
      <c r="M51" s="5"/>
    </row>
    <row r="52" spans="1:13" ht="27" customHeight="1">
      <c r="A52" s="111"/>
      <c r="B52" s="50" t="s">
        <v>37</v>
      </c>
      <c r="C52" s="48" t="s">
        <v>163</v>
      </c>
      <c r="D52" s="9" t="s">
        <v>195</v>
      </c>
      <c r="E52" s="1"/>
      <c r="F52" s="1"/>
      <c r="G52" s="1"/>
      <c r="H52" s="1"/>
      <c r="I52" s="1"/>
      <c r="J52" s="1"/>
      <c r="K52" s="1"/>
      <c r="L52" s="1"/>
      <c r="M52" s="5"/>
    </row>
    <row r="53" spans="1:13" ht="27" customHeight="1">
      <c r="A53" s="111"/>
      <c r="B53" s="50" t="s">
        <v>38</v>
      </c>
      <c r="C53" s="48" t="s">
        <v>164</v>
      </c>
      <c r="D53" s="9" t="s">
        <v>91</v>
      </c>
      <c r="E53" s="1"/>
      <c r="F53" s="1"/>
      <c r="G53" s="1"/>
      <c r="H53" s="1"/>
      <c r="I53" s="1"/>
      <c r="J53" s="1"/>
      <c r="K53" s="1"/>
      <c r="L53" s="1"/>
      <c r="M53" s="5"/>
    </row>
    <row r="54" spans="1:13" ht="27" customHeight="1">
      <c r="A54" s="111"/>
      <c r="B54" s="50" t="s">
        <v>39</v>
      </c>
      <c r="C54" s="48" t="s">
        <v>165</v>
      </c>
      <c r="D54" s="9" t="s">
        <v>196</v>
      </c>
      <c r="E54" s="1"/>
      <c r="F54" s="1"/>
      <c r="G54" s="1"/>
      <c r="H54" s="1"/>
      <c r="I54" s="1"/>
      <c r="J54" s="1"/>
      <c r="K54" s="1"/>
      <c r="L54" s="1"/>
      <c r="M54" s="5"/>
    </row>
    <row r="55" spans="1:13" ht="27" customHeight="1">
      <c r="A55" s="111"/>
      <c r="B55" s="50" t="s">
        <v>40</v>
      </c>
      <c r="C55" s="48" t="s">
        <v>166</v>
      </c>
      <c r="D55" s="9" t="s">
        <v>197</v>
      </c>
      <c r="E55" s="1"/>
      <c r="F55" s="1"/>
      <c r="G55" s="1"/>
      <c r="H55" s="1"/>
      <c r="I55" s="1"/>
      <c r="J55" s="1"/>
      <c r="K55" s="1"/>
      <c r="L55" s="1"/>
      <c r="M55" s="5"/>
    </row>
    <row r="56" spans="1:13" ht="27" customHeight="1">
      <c r="A56" s="111"/>
      <c r="B56" s="50" t="s">
        <v>41</v>
      </c>
      <c r="C56" s="48" t="s">
        <v>167</v>
      </c>
      <c r="D56" s="9" t="s">
        <v>94</v>
      </c>
      <c r="E56" s="1"/>
      <c r="F56" s="1"/>
      <c r="G56" s="1"/>
      <c r="H56" s="1"/>
      <c r="I56" s="1"/>
      <c r="J56" s="1"/>
      <c r="K56" s="1"/>
      <c r="L56" s="1"/>
      <c r="M56" s="5"/>
    </row>
    <row r="57" spans="1:13" ht="27" customHeight="1">
      <c r="A57" s="111"/>
      <c r="B57" s="50" t="s">
        <v>42</v>
      </c>
      <c r="C57" s="53" t="s">
        <v>168</v>
      </c>
      <c r="D57" s="9" t="s">
        <v>198</v>
      </c>
      <c r="E57" s="1"/>
      <c r="F57" s="1"/>
      <c r="G57" s="1"/>
      <c r="H57" s="1"/>
      <c r="I57" s="1"/>
      <c r="J57" s="1"/>
      <c r="K57" s="1"/>
      <c r="L57" s="1"/>
      <c r="M57" s="5"/>
    </row>
    <row r="58" spans="1:13" ht="27" customHeight="1">
      <c r="A58" s="111"/>
      <c r="B58" s="50" t="s">
        <v>43</v>
      </c>
      <c r="C58" s="53" t="s">
        <v>169</v>
      </c>
      <c r="D58" s="9" t="s">
        <v>199</v>
      </c>
      <c r="E58" s="1"/>
      <c r="F58" s="1"/>
      <c r="G58" s="1"/>
      <c r="H58" s="1"/>
      <c r="I58" s="1"/>
      <c r="J58" s="1"/>
      <c r="K58" s="1"/>
      <c r="L58" s="1"/>
      <c r="M58" s="5"/>
    </row>
    <row r="59" spans="1:13" ht="27" customHeight="1">
      <c r="A59" s="111"/>
      <c r="B59" s="50" t="s">
        <v>44</v>
      </c>
      <c r="C59" s="53" t="s">
        <v>170</v>
      </c>
      <c r="D59" s="9" t="s">
        <v>200</v>
      </c>
      <c r="E59" s="1"/>
      <c r="F59" s="1"/>
      <c r="G59" s="1"/>
      <c r="H59" s="1"/>
      <c r="I59" s="1"/>
      <c r="J59" s="1"/>
      <c r="K59" s="1"/>
      <c r="L59" s="1"/>
      <c r="M59" s="5"/>
    </row>
    <row r="60" spans="1:13" ht="27" customHeight="1">
      <c r="A60" s="111"/>
      <c r="B60" s="50" t="s">
        <v>45</v>
      </c>
      <c r="C60" s="14" t="s">
        <v>171</v>
      </c>
      <c r="D60" s="10" t="s">
        <v>94</v>
      </c>
      <c r="E60" s="1"/>
      <c r="F60" s="1"/>
      <c r="G60" s="1"/>
      <c r="H60" s="1"/>
      <c r="I60" s="1"/>
      <c r="J60" s="1"/>
      <c r="K60" s="1"/>
      <c r="L60" s="1"/>
      <c r="M60" s="5"/>
    </row>
    <row r="61" spans="1:13" ht="27" customHeight="1">
      <c r="A61" s="111"/>
      <c r="B61" s="50" t="s">
        <v>46</v>
      </c>
      <c r="C61" s="14" t="s">
        <v>172</v>
      </c>
      <c r="D61" s="10" t="s">
        <v>97</v>
      </c>
      <c r="E61" s="1"/>
      <c r="F61" s="1"/>
      <c r="G61" s="1"/>
      <c r="H61" s="1"/>
      <c r="I61" s="1"/>
      <c r="J61" s="1"/>
      <c r="K61" s="1"/>
      <c r="L61" s="1"/>
      <c r="M61" s="5"/>
    </row>
    <row r="62" spans="1:13" ht="27" customHeight="1">
      <c r="A62" s="111"/>
      <c r="B62" s="50" t="s">
        <v>47</v>
      </c>
      <c r="C62" s="49" t="s">
        <v>173</v>
      </c>
      <c r="D62" s="11" t="s">
        <v>201</v>
      </c>
      <c r="E62" s="1"/>
      <c r="F62" s="1"/>
      <c r="G62" s="1"/>
      <c r="H62" s="1"/>
      <c r="I62" s="1"/>
      <c r="J62" s="1"/>
      <c r="K62" s="1"/>
      <c r="L62" s="1"/>
      <c r="M62" s="5"/>
    </row>
    <row r="63" spans="1:13" ht="27" customHeight="1">
      <c r="A63" s="111"/>
      <c r="B63" s="50" t="s">
        <v>48</v>
      </c>
      <c r="C63" s="49" t="s">
        <v>174</v>
      </c>
      <c r="D63" s="11" t="s">
        <v>202</v>
      </c>
      <c r="E63" s="1"/>
      <c r="F63" s="1"/>
      <c r="G63" s="1"/>
      <c r="H63" s="1"/>
      <c r="I63" s="1"/>
      <c r="J63" s="1"/>
      <c r="K63" s="1"/>
      <c r="L63" s="1"/>
      <c r="M63" s="5"/>
    </row>
    <row r="64" spans="1:13" ht="27" customHeight="1">
      <c r="A64" s="111"/>
      <c r="B64" s="50" t="s">
        <v>49</v>
      </c>
      <c r="C64" s="49" t="s">
        <v>175</v>
      </c>
      <c r="D64" s="11" t="s">
        <v>203</v>
      </c>
      <c r="E64" s="1"/>
      <c r="F64" s="1"/>
      <c r="G64" s="1"/>
      <c r="H64" s="1"/>
      <c r="I64" s="1"/>
      <c r="J64" s="1"/>
      <c r="K64" s="1"/>
      <c r="L64" s="1"/>
      <c r="M64" s="5"/>
    </row>
    <row r="65" spans="1:13" ht="27" customHeight="1">
      <c r="A65" s="111"/>
      <c r="B65" s="50" t="s">
        <v>50</v>
      </c>
      <c r="C65" s="49" t="s">
        <v>176</v>
      </c>
      <c r="D65" s="11" t="s">
        <v>204</v>
      </c>
      <c r="E65" s="1"/>
      <c r="F65" s="1"/>
      <c r="G65" s="1"/>
      <c r="H65" s="1"/>
      <c r="I65" s="1"/>
      <c r="J65" s="1"/>
      <c r="K65" s="1"/>
      <c r="L65" s="1"/>
      <c r="M65" s="5"/>
    </row>
    <row r="66" spans="1:13" ht="27" customHeight="1">
      <c r="A66" s="111"/>
      <c r="B66" s="50" t="s">
        <v>51</v>
      </c>
      <c r="C66" s="14" t="s">
        <v>177</v>
      </c>
      <c r="D66" s="10" t="s">
        <v>104</v>
      </c>
      <c r="E66" s="1"/>
      <c r="F66" s="1"/>
      <c r="G66" s="1"/>
      <c r="H66" s="1"/>
      <c r="I66" s="1"/>
      <c r="J66" s="1"/>
      <c r="K66" s="1"/>
      <c r="L66" s="1"/>
      <c r="M66" s="5"/>
    </row>
    <row r="67" spans="1:13" ht="27" customHeight="1">
      <c r="A67" s="111"/>
      <c r="B67" s="50" t="s">
        <v>52</v>
      </c>
      <c r="C67" s="54" t="s">
        <v>178</v>
      </c>
      <c r="D67" s="40" t="s">
        <v>205</v>
      </c>
      <c r="E67" s="3"/>
      <c r="F67" s="3"/>
      <c r="G67" s="3"/>
      <c r="H67" s="3"/>
      <c r="I67" s="3"/>
      <c r="J67" s="3"/>
      <c r="K67" s="3"/>
      <c r="L67" s="3"/>
      <c r="M67" s="6"/>
    </row>
    <row r="68" spans="1:13" ht="29.1" customHeight="1">
      <c r="A68" s="111"/>
      <c r="B68" s="50" t="s">
        <v>53</v>
      </c>
      <c r="C68" s="14" t="s">
        <v>179</v>
      </c>
      <c r="D68" s="10" t="s">
        <v>206</v>
      </c>
      <c r="E68" s="4"/>
      <c r="F68" s="4"/>
      <c r="G68" s="4"/>
      <c r="H68" s="4"/>
      <c r="I68" s="4"/>
      <c r="J68" s="4"/>
      <c r="K68" s="4"/>
      <c r="L68" s="4"/>
      <c r="M68" s="12"/>
    </row>
    <row r="69" spans="1:13" ht="29.1" customHeight="1">
      <c r="A69" s="111"/>
      <c r="B69" s="50" t="s">
        <v>54</v>
      </c>
      <c r="C69" s="14" t="s">
        <v>180</v>
      </c>
      <c r="D69" s="10" t="s">
        <v>207</v>
      </c>
      <c r="E69" s="1"/>
      <c r="F69" s="1"/>
      <c r="G69" s="1"/>
      <c r="H69" s="1"/>
      <c r="I69" s="1"/>
      <c r="J69" s="1"/>
      <c r="K69" s="1"/>
      <c r="L69" s="1"/>
      <c r="M69" s="5"/>
    </row>
    <row r="70" spans="1:13" ht="29.1" customHeight="1">
      <c r="A70" s="111"/>
      <c r="B70" s="50" t="s">
        <v>185</v>
      </c>
      <c r="C70" s="14" t="s">
        <v>181</v>
      </c>
      <c r="D70" s="10" t="s">
        <v>208</v>
      </c>
      <c r="E70" s="1"/>
      <c r="F70" s="1"/>
      <c r="G70" s="1"/>
      <c r="H70" s="1"/>
      <c r="I70" s="1"/>
      <c r="J70" s="1"/>
      <c r="K70" s="1"/>
      <c r="L70" s="1"/>
      <c r="M70" s="5"/>
    </row>
    <row r="71" spans="1:13" ht="29.1" customHeight="1">
      <c r="A71" s="111"/>
      <c r="B71" s="50" t="s">
        <v>186</v>
      </c>
      <c r="C71" s="14" t="s">
        <v>182</v>
      </c>
      <c r="D71" s="10" t="s">
        <v>101</v>
      </c>
      <c r="E71" s="1"/>
      <c r="F71" s="1"/>
      <c r="G71" s="1"/>
      <c r="H71" s="1"/>
      <c r="I71" s="1"/>
      <c r="J71" s="1"/>
      <c r="K71" s="1"/>
      <c r="L71" s="1"/>
      <c r="M71" s="5"/>
    </row>
    <row r="72" spans="1:13" ht="29.1" customHeight="1">
      <c r="A72" s="111"/>
      <c r="B72" s="50" t="s">
        <v>187</v>
      </c>
      <c r="C72" s="14" t="s">
        <v>183</v>
      </c>
      <c r="D72" s="10" t="s">
        <v>90</v>
      </c>
      <c r="E72" s="1"/>
      <c r="F72" s="1"/>
      <c r="G72" s="1"/>
      <c r="H72" s="1"/>
      <c r="I72" s="1"/>
      <c r="J72" s="1"/>
      <c r="K72" s="1"/>
      <c r="L72" s="1"/>
      <c r="M72" s="5"/>
    </row>
    <row r="73" spans="1:13" ht="29.1" customHeight="1" thickBot="1">
      <c r="A73" s="112"/>
      <c r="B73" s="87" t="s">
        <v>188</v>
      </c>
      <c r="C73" s="85" t="s">
        <v>184</v>
      </c>
      <c r="D73" s="46" t="s">
        <v>209</v>
      </c>
      <c r="E73" s="7"/>
      <c r="F73" s="7"/>
      <c r="G73" s="7"/>
      <c r="H73" s="7"/>
      <c r="I73" s="7"/>
      <c r="J73" s="7"/>
      <c r="K73" s="7"/>
      <c r="L73" s="7"/>
      <c r="M73" s="8"/>
    </row>
    <row r="74" spans="1:13" ht="29.1" customHeight="1" thickBot="1">
      <c r="A74" s="136" t="s">
        <v>413</v>
      </c>
      <c r="B74" s="137"/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8"/>
    </row>
    <row r="75" spans="1:13" ht="29.1" customHeight="1">
      <c r="A75" s="139" t="s">
        <v>3</v>
      </c>
      <c r="B75" s="82" t="s">
        <v>220</v>
      </c>
      <c r="C75" s="24" t="s">
        <v>210</v>
      </c>
      <c r="D75" s="39" t="s">
        <v>100</v>
      </c>
      <c r="E75" s="42"/>
      <c r="F75" s="42"/>
      <c r="G75" s="42"/>
      <c r="H75" s="42"/>
      <c r="I75" s="42"/>
      <c r="J75" s="42"/>
      <c r="K75" s="42"/>
      <c r="L75" s="42"/>
      <c r="M75" s="43"/>
    </row>
    <row r="76" spans="1:13" ht="29.1" customHeight="1">
      <c r="A76" s="140"/>
      <c r="B76" s="56" t="s">
        <v>221</v>
      </c>
      <c r="C76" s="48" t="s">
        <v>211</v>
      </c>
      <c r="D76" s="9" t="s">
        <v>230</v>
      </c>
      <c r="E76" s="1"/>
      <c r="F76" s="1"/>
      <c r="G76" s="1"/>
      <c r="H76" s="1"/>
      <c r="I76" s="1"/>
      <c r="J76" s="1"/>
      <c r="K76" s="1"/>
      <c r="L76" s="1"/>
      <c r="M76" s="5"/>
    </row>
    <row r="77" spans="1:13" ht="29.1" customHeight="1">
      <c r="A77" s="140"/>
      <c r="B77" s="55" t="s">
        <v>222</v>
      </c>
      <c r="C77" s="48" t="s">
        <v>212</v>
      </c>
      <c r="D77" s="9" t="s">
        <v>231</v>
      </c>
      <c r="E77" s="1"/>
      <c r="F77" s="1"/>
      <c r="G77" s="1"/>
      <c r="H77" s="1"/>
      <c r="I77" s="1"/>
      <c r="J77" s="1"/>
      <c r="K77" s="1"/>
      <c r="L77" s="1"/>
      <c r="M77" s="5"/>
    </row>
    <row r="78" spans="1:13" ht="29.1" customHeight="1">
      <c r="A78" s="140"/>
      <c r="B78" s="56" t="s">
        <v>223</v>
      </c>
      <c r="C78" s="48" t="s">
        <v>213</v>
      </c>
      <c r="D78" s="9" t="s">
        <v>96</v>
      </c>
      <c r="E78" s="1"/>
      <c r="F78" s="1"/>
      <c r="G78" s="1"/>
      <c r="H78" s="1"/>
      <c r="I78" s="1"/>
      <c r="J78" s="1"/>
      <c r="K78" s="1"/>
      <c r="L78" s="1"/>
      <c r="M78" s="5"/>
    </row>
    <row r="79" spans="1:13" ht="29.1" customHeight="1">
      <c r="A79" s="140"/>
      <c r="B79" s="55" t="s">
        <v>224</v>
      </c>
      <c r="C79" s="49" t="s">
        <v>214</v>
      </c>
      <c r="D79" s="10" t="s">
        <v>104</v>
      </c>
      <c r="E79" s="1"/>
      <c r="F79" s="1"/>
      <c r="G79" s="1"/>
      <c r="H79" s="1"/>
      <c r="I79" s="1"/>
      <c r="J79" s="1"/>
      <c r="K79" s="1"/>
      <c r="L79" s="1"/>
      <c r="M79" s="5"/>
    </row>
    <row r="80" spans="1:13" ht="29.1" customHeight="1">
      <c r="A80" s="140"/>
      <c r="B80" s="56" t="s">
        <v>225</v>
      </c>
      <c r="C80" s="48" t="s">
        <v>215</v>
      </c>
      <c r="D80" s="10" t="s">
        <v>100</v>
      </c>
      <c r="E80" s="1"/>
      <c r="F80" s="1"/>
      <c r="G80" s="1"/>
      <c r="H80" s="1"/>
      <c r="I80" s="1"/>
      <c r="J80" s="1"/>
      <c r="K80" s="1"/>
      <c r="L80" s="1"/>
      <c r="M80" s="5"/>
    </row>
    <row r="81" spans="1:13" ht="29.1" customHeight="1">
      <c r="A81" s="140"/>
      <c r="B81" s="55" t="s">
        <v>226</v>
      </c>
      <c r="C81" s="14" t="s">
        <v>216</v>
      </c>
      <c r="D81" s="10" t="s">
        <v>96</v>
      </c>
      <c r="E81" s="1"/>
      <c r="F81" s="1"/>
      <c r="G81" s="1"/>
      <c r="H81" s="1"/>
      <c r="I81" s="1"/>
      <c r="J81" s="1"/>
      <c r="K81" s="1"/>
      <c r="L81" s="1"/>
      <c r="M81" s="5"/>
    </row>
    <row r="82" spans="1:13" ht="29.1" customHeight="1">
      <c r="A82" s="140"/>
      <c r="B82" s="56" t="s">
        <v>227</v>
      </c>
      <c r="C82" s="14" t="s">
        <v>217</v>
      </c>
      <c r="D82" s="10" t="s">
        <v>101</v>
      </c>
      <c r="E82" s="1"/>
      <c r="F82" s="1"/>
      <c r="G82" s="1"/>
      <c r="H82" s="1"/>
      <c r="I82" s="1"/>
      <c r="J82" s="1"/>
      <c r="K82" s="1"/>
      <c r="L82" s="1"/>
      <c r="M82" s="5"/>
    </row>
    <row r="83" spans="1:13" ht="29.1" customHeight="1">
      <c r="A83" s="140"/>
      <c r="B83" s="55" t="s">
        <v>228</v>
      </c>
      <c r="C83" s="14" t="s">
        <v>218</v>
      </c>
      <c r="D83" s="10" t="s">
        <v>100</v>
      </c>
      <c r="E83" s="1"/>
      <c r="F83" s="1"/>
      <c r="G83" s="1"/>
      <c r="H83" s="1"/>
      <c r="I83" s="1"/>
      <c r="J83" s="1"/>
      <c r="K83" s="1"/>
      <c r="L83" s="1"/>
      <c r="M83" s="5"/>
    </row>
    <row r="84" spans="1:13" ht="28.5" customHeight="1" thickBot="1">
      <c r="A84" s="141"/>
      <c r="B84" s="84" t="s">
        <v>229</v>
      </c>
      <c r="C84" s="85" t="s">
        <v>219</v>
      </c>
      <c r="D84" s="46" t="s">
        <v>232</v>
      </c>
      <c r="E84" s="7"/>
      <c r="F84" s="7"/>
      <c r="G84" s="7"/>
      <c r="H84" s="7"/>
      <c r="I84" s="7"/>
      <c r="J84" s="7"/>
      <c r="K84" s="7"/>
      <c r="L84" s="7"/>
      <c r="M84" s="8"/>
    </row>
    <row r="85" spans="1:13" ht="24.95" customHeight="1" thickBot="1">
      <c r="A85" s="142" t="s">
        <v>414</v>
      </c>
      <c r="B85" s="143"/>
      <c r="C85" s="143"/>
      <c r="D85" s="143"/>
      <c r="E85" s="143"/>
      <c r="F85" s="143"/>
      <c r="G85" s="143"/>
      <c r="H85" s="143"/>
      <c r="I85" s="143"/>
      <c r="J85" s="143"/>
      <c r="K85" s="143"/>
      <c r="L85" s="143"/>
      <c r="M85" s="144"/>
    </row>
    <row r="86" spans="1:13" ht="27" customHeight="1">
      <c r="A86" s="139" t="s">
        <v>4</v>
      </c>
      <c r="B86" s="82" t="s">
        <v>238</v>
      </c>
      <c r="C86" s="24" t="s">
        <v>234</v>
      </c>
      <c r="D86" s="39" t="s">
        <v>241</v>
      </c>
      <c r="E86" s="42"/>
      <c r="F86" s="42"/>
      <c r="G86" s="42"/>
      <c r="H86" s="42"/>
      <c r="I86" s="42"/>
      <c r="J86" s="42"/>
      <c r="K86" s="42"/>
      <c r="L86" s="42"/>
      <c r="M86" s="43"/>
    </row>
    <row r="87" spans="1:13" ht="27" customHeight="1">
      <c r="A87" s="140"/>
      <c r="B87" s="56" t="s">
        <v>239</v>
      </c>
      <c r="C87" s="49" t="s">
        <v>235</v>
      </c>
      <c r="D87" s="11" t="s">
        <v>95</v>
      </c>
      <c r="E87" s="1"/>
      <c r="F87" s="1"/>
      <c r="G87" s="1"/>
      <c r="H87" s="1"/>
      <c r="I87" s="1"/>
      <c r="J87" s="1"/>
      <c r="K87" s="1"/>
      <c r="L87" s="1"/>
      <c r="M87" s="5"/>
    </row>
    <row r="88" spans="1:13" ht="27" customHeight="1">
      <c r="A88" s="140"/>
      <c r="B88" s="55" t="s">
        <v>240</v>
      </c>
      <c r="C88" s="14" t="s">
        <v>236</v>
      </c>
      <c r="D88" s="10" t="s">
        <v>242</v>
      </c>
      <c r="E88" s="1"/>
      <c r="F88" s="1"/>
      <c r="G88" s="1"/>
      <c r="H88" s="1"/>
      <c r="I88" s="1"/>
      <c r="J88" s="1"/>
      <c r="K88" s="1"/>
      <c r="L88" s="1"/>
      <c r="M88" s="5"/>
    </row>
    <row r="89" spans="1:13" ht="27" customHeight="1" thickBot="1">
      <c r="A89" s="141"/>
      <c r="B89" s="84" t="s">
        <v>55</v>
      </c>
      <c r="C89" s="45" t="s">
        <v>237</v>
      </c>
      <c r="D89" s="46" t="s">
        <v>97</v>
      </c>
      <c r="E89" s="7"/>
      <c r="F89" s="7"/>
      <c r="G89" s="7"/>
      <c r="H89" s="7"/>
      <c r="I89" s="7"/>
      <c r="J89" s="7"/>
      <c r="K89" s="7"/>
      <c r="L89" s="7"/>
      <c r="M89" s="8"/>
    </row>
    <row r="90" spans="1:13" ht="27" customHeight="1" thickBot="1">
      <c r="A90" s="115" t="s">
        <v>415</v>
      </c>
      <c r="B90" s="116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7"/>
    </row>
    <row r="91" spans="1:13" ht="27" customHeight="1">
      <c r="A91" s="139" t="s">
        <v>5</v>
      </c>
      <c r="B91" s="82" t="s">
        <v>266</v>
      </c>
      <c r="C91" s="83" t="s">
        <v>243</v>
      </c>
      <c r="D91" s="71" t="s">
        <v>105</v>
      </c>
      <c r="E91" s="42"/>
      <c r="F91" s="42"/>
      <c r="G91" s="42"/>
      <c r="H91" s="42"/>
      <c r="I91" s="42"/>
      <c r="J91" s="42"/>
      <c r="K91" s="42"/>
      <c r="L91" s="42"/>
      <c r="M91" s="43"/>
    </row>
    <row r="92" spans="1:13" ht="27" customHeight="1">
      <c r="A92" s="140"/>
      <c r="B92" s="56" t="s">
        <v>56</v>
      </c>
      <c r="C92" s="57" t="s">
        <v>244</v>
      </c>
      <c r="D92" s="61" t="s">
        <v>152</v>
      </c>
      <c r="E92" s="1"/>
      <c r="F92" s="1"/>
      <c r="G92" s="1"/>
      <c r="H92" s="1"/>
      <c r="I92" s="1"/>
      <c r="J92" s="1"/>
      <c r="K92" s="1"/>
      <c r="L92" s="1"/>
      <c r="M92" s="5"/>
    </row>
    <row r="93" spans="1:13" ht="27" customHeight="1">
      <c r="A93" s="140"/>
      <c r="B93" s="56" t="s">
        <v>57</v>
      </c>
      <c r="C93" s="57" t="s">
        <v>245</v>
      </c>
      <c r="D93" s="61" t="s">
        <v>267</v>
      </c>
      <c r="E93" s="1"/>
      <c r="F93" s="1"/>
      <c r="G93" s="1"/>
      <c r="H93" s="1"/>
      <c r="I93" s="1"/>
      <c r="J93" s="1"/>
      <c r="K93" s="1"/>
      <c r="L93" s="1"/>
      <c r="M93" s="5"/>
    </row>
    <row r="94" spans="1:13" ht="27" customHeight="1">
      <c r="A94" s="140"/>
      <c r="B94" s="56" t="s">
        <v>58</v>
      </c>
      <c r="C94" s="57" t="s">
        <v>246</v>
      </c>
      <c r="D94" s="61" t="s">
        <v>268</v>
      </c>
      <c r="E94" s="3"/>
      <c r="F94" s="3"/>
      <c r="G94" s="3"/>
      <c r="H94" s="3"/>
      <c r="I94" s="3"/>
      <c r="J94" s="3"/>
      <c r="K94" s="3"/>
      <c r="L94" s="3"/>
      <c r="M94" s="6"/>
    </row>
    <row r="95" spans="1:13" ht="27" customHeight="1">
      <c r="A95" s="140"/>
      <c r="B95" s="56" t="s">
        <v>59</v>
      </c>
      <c r="C95" s="57" t="s">
        <v>247</v>
      </c>
      <c r="D95" s="61" t="s">
        <v>269</v>
      </c>
      <c r="E95" s="4"/>
      <c r="F95" s="4"/>
      <c r="G95" s="4"/>
      <c r="H95" s="4"/>
      <c r="I95" s="4"/>
      <c r="J95" s="4"/>
      <c r="K95" s="4"/>
      <c r="L95" s="4"/>
      <c r="M95" s="12"/>
    </row>
    <row r="96" spans="1:13" ht="27" customHeight="1">
      <c r="A96" s="140"/>
      <c r="B96" s="56" t="s">
        <v>60</v>
      </c>
      <c r="C96" s="57" t="s">
        <v>248</v>
      </c>
      <c r="D96" s="61" t="s">
        <v>91</v>
      </c>
      <c r="E96" s="1"/>
      <c r="F96" s="1"/>
      <c r="G96" s="1"/>
      <c r="H96" s="1"/>
      <c r="I96" s="1"/>
      <c r="J96" s="1"/>
      <c r="K96" s="1"/>
      <c r="L96" s="1"/>
      <c r="M96" s="5"/>
    </row>
    <row r="97" spans="1:13" ht="27" customHeight="1">
      <c r="A97" s="140"/>
      <c r="B97" s="56" t="s">
        <v>61</v>
      </c>
      <c r="C97" s="57" t="s">
        <v>249</v>
      </c>
      <c r="D97" s="61" t="s">
        <v>105</v>
      </c>
      <c r="E97" s="1"/>
      <c r="F97" s="1"/>
      <c r="G97" s="1"/>
      <c r="H97" s="1"/>
      <c r="I97" s="1"/>
      <c r="J97" s="1"/>
      <c r="K97" s="1"/>
      <c r="L97" s="1"/>
      <c r="M97" s="5"/>
    </row>
    <row r="98" spans="1:13" ht="27" customHeight="1">
      <c r="A98" s="140"/>
      <c r="B98" s="56" t="s">
        <v>62</v>
      </c>
      <c r="C98" s="57" t="s">
        <v>250</v>
      </c>
      <c r="D98" s="62" t="s">
        <v>270</v>
      </c>
      <c r="E98" s="1"/>
      <c r="F98" s="1"/>
      <c r="G98" s="1"/>
      <c r="H98" s="1"/>
      <c r="I98" s="1"/>
      <c r="J98" s="1"/>
      <c r="K98" s="1"/>
      <c r="L98" s="1"/>
      <c r="M98" s="5"/>
    </row>
    <row r="99" spans="1:13" ht="27" customHeight="1">
      <c r="A99" s="140"/>
      <c r="B99" s="56" t="s">
        <v>63</v>
      </c>
      <c r="C99" s="57" t="s">
        <v>251</v>
      </c>
      <c r="D99" s="61" t="s">
        <v>198</v>
      </c>
      <c r="E99" s="1"/>
      <c r="F99" s="1"/>
      <c r="G99" s="1"/>
      <c r="H99" s="1"/>
      <c r="I99" s="1"/>
      <c r="J99" s="1"/>
      <c r="K99" s="1"/>
      <c r="L99" s="1"/>
      <c r="M99" s="5"/>
    </row>
    <row r="100" spans="1:13" ht="27" customHeight="1">
      <c r="A100" s="140"/>
      <c r="B100" s="56" t="s">
        <v>64</v>
      </c>
      <c r="C100" s="57" t="s">
        <v>252</v>
      </c>
      <c r="D100" s="61" t="s">
        <v>90</v>
      </c>
      <c r="E100" s="1"/>
      <c r="F100" s="1"/>
      <c r="G100" s="1"/>
      <c r="H100" s="1"/>
      <c r="I100" s="1"/>
      <c r="J100" s="1"/>
      <c r="K100" s="1"/>
      <c r="L100" s="1"/>
      <c r="M100" s="5"/>
    </row>
    <row r="101" spans="1:13" ht="27" customHeight="1">
      <c r="A101" s="140"/>
      <c r="B101" s="56" t="s">
        <v>65</v>
      </c>
      <c r="C101" s="58" t="s">
        <v>253</v>
      </c>
      <c r="D101" s="62" t="s">
        <v>202</v>
      </c>
      <c r="E101" s="1"/>
      <c r="F101" s="1"/>
      <c r="G101" s="1"/>
      <c r="H101" s="1"/>
      <c r="I101" s="1"/>
      <c r="J101" s="1"/>
      <c r="K101" s="1"/>
      <c r="L101" s="1"/>
      <c r="M101" s="5"/>
    </row>
    <row r="102" spans="1:13" ht="27" customHeight="1">
      <c r="A102" s="140"/>
      <c r="B102" s="56" t="s">
        <v>66</v>
      </c>
      <c r="C102" s="58" t="s">
        <v>254</v>
      </c>
      <c r="D102" s="63" t="s">
        <v>91</v>
      </c>
      <c r="E102" s="1"/>
      <c r="F102" s="1"/>
      <c r="G102" s="1"/>
      <c r="H102" s="1"/>
      <c r="I102" s="1"/>
      <c r="J102" s="1"/>
      <c r="K102" s="1"/>
      <c r="L102" s="1"/>
      <c r="M102" s="5"/>
    </row>
    <row r="103" spans="1:13" ht="27" customHeight="1">
      <c r="A103" s="140"/>
      <c r="B103" s="56" t="s">
        <v>67</v>
      </c>
      <c r="C103" s="58" t="s">
        <v>255</v>
      </c>
      <c r="D103" s="63" t="s">
        <v>198</v>
      </c>
      <c r="E103" s="1"/>
      <c r="F103" s="1"/>
      <c r="G103" s="1"/>
      <c r="H103" s="1"/>
      <c r="I103" s="1"/>
      <c r="J103" s="1"/>
      <c r="K103" s="1"/>
      <c r="L103" s="1"/>
      <c r="M103" s="5"/>
    </row>
    <row r="104" spans="1:13" ht="27" customHeight="1">
      <c r="A104" s="140"/>
      <c r="B104" s="56" t="s">
        <v>68</v>
      </c>
      <c r="C104" s="59" t="s">
        <v>256</v>
      </c>
      <c r="D104" s="63" t="s">
        <v>271</v>
      </c>
      <c r="E104" s="1"/>
      <c r="F104" s="1"/>
      <c r="G104" s="1"/>
      <c r="H104" s="1"/>
      <c r="I104" s="1"/>
      <c r="J104" s="1"/>
      <c r="K104" s="1"/>
      <c r="L104" s="1"/>
      <c r="M104" s="5"/>
    </row>
    <row r="105" spans="1:13" ht="27" customHeight="1">
      <c r="A105" s="140"/>
      <c r="B105" s="56" t="s">
        <v>69</v>
      </c>
      <c r="C105" s="59" t="s">
        <v>257</v>
      </c>
      <c r="D105" s="63" t="s">
        <v>106</v>
      </c>
      <c r="E105" s="1"/>
      <c r="F105" s="1"/>
      <c r="G105" s="1"/>
      <c r="H105" s="1"/>
      <c r="I105" s="1"/>
      <c r="J105" s="1"/>
      <c r="K105" s="1"/>
      <c r="L105" s="1"/>
      <c r="M105" s="5"/>
    </row>
    <row r="106" spans="1:13" ht="27" customHeight="1">
      <c r="A106" s="140"/>
      <c r="B106" s="56" t="s">
        <v>70</v>
      </c>
      <c r="C106" s="59" t="s">
        <v>258</v>
      </c>
      <c r="D106" s="63" t="s">
        <v>272</v>
      </c>
      <c r="E106" s="1"/>
      <c r="F106" s="1"/>
      <c r="G106" s="1"/>
      <c r="H106" s="1"/>
      <c r="I106" s="1"/>
      <c r="J106" s="1"/>
      <c r="K106" s="1"/>
      <c r="L106" s="1"/>
      <c r="M106" s="5"/>
    </row>
    <row r="107" spans="1:13" ht="27" customHeight="1">
      <c r="A107" s="140"/>
      <c r="B107" s="56" t="s">
        <v>71</v>
      </c>
      <c r="C107" s="59" t="s">
        <v>259</v>
      </c>
      <c r="D107" s="63" t="s">
        <v>101</v>
      </c>
      <c r="E107" s="1"/>
      <c r="F107" s="1"/>
      <c r="G107" s="1"/>
      <c r="H107" s="1"/>
      <c r="I107" s="1"/>
      <c r="J107" s="1"/>
      <c r="K107" s="1"/>
      <c r="L107" s="1"/>
      <c r="M107" s="5"/>
    </row>
    <row r="108" spans="1:13" ht="27" customHeight="1">
      <c r="A108" s="140"/>
      <c r="B108" s="56" t="s">
        <v>72</v>
      </c>
      <c r="C108" s="59" t="s">
        <v>260</v>
      </c>
      <c r="D108" s="63" t="s">
        <v>90</v>
      </c>
      <c r="E108" s="1"/>
      <c r="F108" s="1"/>
      <c r="G108" s="1"/>
      <c r="H108" s="1"/>
      <c r="I108" s="1"/>
      <c r="J108" s="1"/>
      <c r="K108" s="1"/>
      <c r="L108" s="1"/>
      <c r="M108" s="5"/>
    </row>
    <row r="109" spans="1:13" ht="27" customHeight="1">
      <c r="A109" s="140"/>
      <c r="B109" s="56" t="s">
        <v>73</v>
      </c>
      <c r="C109" s="59" t="s">
        <v>261</v>
      </c>
      <c r="D109" s="63" t="s">
        <v>90</v>
      </c>
      <c r="E109" s="1"/>
      <c r="F109" s="1"/>
      <c r="G109" s="1"/>
      <c r="H109" s="1"/>
      <c r="I109" s="1"/>
      <c r="J109" s="1"/>
      <c r="K109" s="1"/>
      <c r="L109" s="1"/>
      <c r="M109" s="5"/>
    </row>
    <row r="110" spans="1:13" ht="27" customHeight="1">
      <c r="A110" s="140"/>
      <c r="B110" s="56" t="s">
        <v>74</v>
      </c>
      <c r="C110" s="58" t="s">
        <v>262</v>
      </c>
      <c r="D110" s="62" t="s">
        <v>273</v>
      </c>
      <c r="E110" s="1"/>
      <c r="F110" s="1"/>
      <c r="G110" s="1"/>
      <c r="H110" s="1"/>
      <c r="I110" s="1"/>
      <c r="J110" s="1"/>
      <c r="K110" s="1"/>
      <c r="L110" s="1"/>
      <c r="M110" s="5"/>
    </row>
    <row r="111" spans="1:13" ht="27" customHeight="1">
      <c r="A111" s="140"/>
      <c r="B111" s="56" t="s">
        <v>75</v>
      </c>
      <c r="C111" s="59" t="s">
        <v>263</v>
      </c>
      <c r="D111" s="63" t="s">
        <v>274</v>
      </c>
      <c r="E111" s="1"/>
      <c r="F111" s="1"/>
      <c r="G111" s="1"/>
      <c r="H111" s="1"/>
      <c r="I111" s="1"/>
      <c r="J111" s="1"/>
      <c r="K111" s="1"/>
      <c r="L111" s="1"/>
      <c r="M111" s="5"/>
    </row>
    <row r="112" spans="1:13" ht="27" customHeight="1">
      <c r="A112" s="140"/>
      <c r="B112" s="56" t="s">
        <v>76</v>
      </c>
      <c r="C112" s="58" t="s">
        <v>264</v>
      </c>
      <c r="D112" s="62" t="s">
        <v>90</v>
      </c>
      <c r="E112" s="1"/>
      <c r="F112" s="1"/>
      <c r="G112" s="1"/>
      <c r="H112" s="1"/>
      <c r="I112" s="1"/>
      <c r="J112" s="1"/>
      <c r="K112" s="1"/>
      <c r="L112" s="1"/>
      <c r="M112" s="5"/>
    </row>
    <row r="113" spans="1:13" ht="27" customHeight="1" thickBot="1">
      <c r="A113" s="141"/>
      <c r="B113" s="84" t="s">
        <v>77</v>
      </c>
      <c r="C113" s="60" t="s">
        <v>265</v>
      </c>
      <c r="D113" s="64" t="s">
        <v>275</v>
      </c>
      <c r="E113" s="7"/>
      <c r="F113" s="7"/>
      <c r="G113" s="7"/>
      <c r="H113" s="7"/>
      <c r="I113" s="7"/>
      <c r="J113" s="7"/>
      <c r="K113" s="7"/>
      <c r="L113" s="7"/>
      <c r="M113" s="8"/>
    </row>
    <row r="114" spans="1:13" ht="27" customHeight="1" thickBot="1">
      <c r="A114" s="145" t="s">
        <v>416</v>
      </c>
      <c r="B114" s="116"/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  <c r="M114" s="146"/>
    </row>
    <row r="115" spans="1:13" ht="27" customHeight="1">
      <c r="A115" s="110" t="s">
        <v>6</v>
      </c>
      <c r="B115" s="73" t="s">
        <v>78</v>
      </c>
      <c r="C115" s="80" t="s">
        <v>276</v>
      </c>
      <c r="D115" s="71" t="s">
        <v>292</v>
      </c>
      <c r="E115" s="42"/>
      <c r="F115" s="42"/>
      <c r="G115" s="42"/>
      <c r="H115" s="42"/>
      <c r="I115" s="42"/>
      <c r="J115" s="42"/>
      <c r="K115" s="42"/>
      <c r="L115" s="42"/>
      <c r="M115" s="43"/>
    </row>
    <row r="116" spans="1:13" ht="27" customHeight="1">
      <c r="A116" s="111"/>
      <c r="B116" s="51" t="s">
        <v>79</v>
      </c>
      <c r="C116" s="65" t="s">
        <v>277</v>
      </c>
      <c r="D116" s="62" t="s">
        <v>93</v>
      </c>
      <c r="E116" s="1"/>
      <c r="F116" s="1"/>
      <c r="G116" s="1"/>
      <c r="H116" s="1"/>
      <c r="I116" s="1"/>
      <c r="J116" s="1"/>
      <c r="K116" s="1"/>
      <c r="L116" s="1"/>
      <c r="M116" s="5"/>
    </row>
    <row r="117" spans="1:13" ht="27" customHeight="1">
      <c r="A117" s="111"/>
      <c r="B117" s="51" t="s">
        <v>80</v>
      </c>
      <c r="C117" s="65" t="s">
        <v>278</v>
      </c>
      <c r="D117" s="62" t="s">
        <v>293</v>
      </c>
      <c r="E117" s="1"/>
      <c r="F117" s="1"/>
      <c r="G117" s="1"/>
      <c r="H117" s="1"/>
      <c r="I117" s="1"/>
      <c r="J117" s="1"/>
      <c r="K117" s="1"/>
      <c r="L117" s="1"/>
      <c r="M117" s="5"/>
    </row>
    <row r="118" spans="1:13" ht="27" customHeight="1">
      <c r="A118" s="111"/>
      <c r="B118" s="51" t="s">
        <v>81</v>
      </c>
      <c r="C118" s="65" t="s">
        <v>279</v>
      </c>
      <c r="D118" s="62" t="s">
        <v>90</v>
      </c>
      <c r="E118" s="1"/>
      <c r="F118" s="1"/>
      <c r="G118" s="1"/>
      <c r="H118" s="1"/>
      <c r="I118" s="1"/>
      <c r="J118" s="1"/>
      <c r="K118" s="1"/>
      <c r="L118" s="1"/>
      <c r="M118" s="5"/>
    </row>
    <row r="119" spans="1:13" ht="27" customHeight="1">
      <c r="A119" s="111"/>
      <c r="B119" s="51" t="s">
        <v>82</v>
      </c>
      <c r="C119" s="65" t="s">
        <v>280</v>
      </c>
      <c r="D119" s="62" t="s">
        <v>294</v>
      </c>
      <c r="E119" s="1"/>
      <c r="F119" s="1"/>
      <c r="G119" s="1"/>
      <c r="H119" s="1"/>
      <c r="I119" s="1"/>
      <c r="J119" s="1"/>
      <c r="K119" s="1"/>
      <c r="L119" s="1"/>
      <c r="M119" s="5"/>
    </row>
    <row r="120" spans="1:13" ht="27" customHeight="1">
      <c r="A120" s="111"/>
      <c r="B120" s="51" t="s">
        <v>83</v>
      </c>
      <c r="C120" s="65" t="s">
        <v>281</v>
      </c>
      <c r="D120" s="62" t="s">
        <v>295</v>
      </c>
      <c r="E120" s="1"/>
      <c r="F120" s="1"/>
      <c r="G120" s="1"/>
      <c r="H120" s="1"/>
      <c r="I120" s="1"/>
      <c r="J120" s="1"/>
      <c r="K120" s="1"/>
      <c r="L120" s="1"/>
      <c r="M120" s="5"/>
    </row>
    <row r="121" spans="1:13" ht="27" customHeight="1">
      <c r="A121" s="111"/>
      <c r="B121" s="51" t="s">
        <v>84</v>
      </c>
      <c r="C121" s="65" t="s">
        <v>282</v>
      </c>
      <c r="D121" s="62" t="s">
        <v>92</v>
      </c>
      <c r="E121" s="1"/>
      <c r="F121" s="1"/>
      <c r="G121" s="1"/>
      <c r="H121" s="1"/>
      <c r="I121" s="1"/>
      <c r="J121" s="1"/>
      <c r="K121" s="1"/>
      <c r="L121" s="1"/>
      <c r="M121" s="5"/>
    </row>
    <row r="122" spans="1:13" ht="27" customHeight="1">
      <c r="A122" s="111"/>
      <c r="B122" s="51" t="s">
        <v>85</v>
      </c>
      <c r="C122" s="65" t="s">
        <v>283</v>
      </c>
      <c r="D122" s="62" t="s">
        <v>296</v>
      </c>
      <c r="E122" s="1"/>
      <c r="F122" s="1"/>
      <c r="G122" s="1"/>
      <c r="H122" s="1"/>
      <c r="I122" s="1"/>
      <c r="J122" s="1"/>
      <c r="K122" s="1"/>
      <c r="L122" s="1"/>
      <c r="M122" s="5"/>
    </row>
    <row r="123" spans="1:13" ht="27" customHeight="1">
      <c r="A123" s="111"/>
      <c r="B123" s="51" t="s">
        <v>86</v>
      </c>
      <c r="C123" s="65" t="s">
        <v>284</v>
      </c>
      <c r="D123" s="62" t="s">
        <v>297</v>
      </c>
      <c r="E123" s="1"/>
      <c r="F123" s="1"/>
      <c r="G123" s="1"/>
      <c r="H123" s="1"/>
      <c r="I123" s="1"/>
      <c r="J123" s="1"/>
      <c r="K123" s="1"/>
      <c r="L123" s="1"/>
      <c r="M123" s="5"/>
    </row>
    <row r="124" spans="1:13" ht="27" customHeight="1">
      <c r="A124" s="111"/>
      <c r="B124" s="51" t="s">
        <v>87</v>
      </c>
      <c r="C124" s="65" t="s">
        <v>285</v>
      </c>
      <c r="D124" s="62" t="s">
        <v>298</v>
      </c>
      <c r="E124" s="1"/>
      <c r="F124" s="1"/>
      <c r="G124" s="1"/>
      <c r="H124" s="1"/>
      <c r="I124" s="1"/>
      <c r="J124" s="1"/>
      <c r="K124" s="1"/>
      <c r="L124" s="1"/>
      <c r="M124" s="5"/>
    </row>
    <row r="125" spans="1:13" ht="27" customHeight="1">
      <c r="A125" s="111"/>
      <c r="B125" s="51" t="s">
        <v>88</v>
      </c>
      <c r="C125" s="65" t="s">
        <v>286</v>
      </c>
      <c r="D125" s="62" t="s">
        <v>299</v>
      </c>
      <c r="E125" s="1"/>
      <c r="F125" s="1"/>
      <c r="G125" s="1"/>
      <c r="H125" s="1"/>
      <c r="I125" s="1"/>
      <c r="J125" s="1"/>
      <c r="K125" s="1"/>
      <c r="L125" s="1"/>
      <c r="M125" s="5"/>
    </row>
    <row r="126" spans="1:13" ht="27" customHeight="1">
      <c r="A126" s="111"/>
      <c r="B126" s="51" t="s">
        <v>89</v>
      </c>
      <c r="C126" s="65" t="s">
        <v>287</v>
      </c>
      <c r="D126" s="62" t="s">
        <v>193</v>
      </c>
      <c r="E126" s="1"/>
      <c r="F126" s="1"/>
      <c r="G126" s="1"/>
      <c r="H126" s="1"/>
      <c r="I126" s="1"/>
      <c r="J126" s="1"/>
      <c r="K126" s="1"/>
      <c r="L126" s="1"/>
      <c r="M126" s="5"/>
    </row>
    <row r="127" spans="1:13" ht="27" customHeight="1">
      <c r="A127" s="111"/>
      <c r="B127" s="51" t="s">
        <v>290</v>
      </c>
      <c r="C127" s="65" t="s">
        <v>288</v>
      </c>
      <c r="D127" s="62" t="s">
        <v>106</v>
      </c>
      <c r="E127" s="1"/>
      <c r="F127" s="1"/>
      <c r="G127" s="1"/>
      <c r="H127" s="1"/>
      <c r="I127" s="1"/>
      <c r="J127" s="1"/>
      <c r="K127" s="1"/>
      <c r="L127" s="1"/>
      <c r="M127" s="5"/>
    </row>
    <row r="128" spans="1:13" ht="27" customHeight="1" thickBot="1">
      <c r="A128" s="112"/>
      <c r="B128" s="74" t="s">
        <v>291</v>
      </c>
      <c r="C128" s="81" t="s">
        <v>289</v>
      </c>
      <c r="D128" s="64" t="s">
        <v>300</v>
      </c>
      <c r="E128" s="7"/>
      <c r="F128" s="7"/>
      <c r="G128" s="7"/>
      <c r="H128" s="7"/>
      <c r="I128" s="7"/>
      <c r="J128" s="7"/>
      <c r="K128" s="7"/>
      <c r="L128" s="7"/>
      <c r="M128" s="8"/>
    </row>
    <row r="129" spans="1:13" ht="27" customHeight="1" thickBot="1">
      <c r="A129" s="145" t="s">
        <v>417</v>
      </c>
      <c r="B129" s="147"/>
      <c r="C129" s="147"/>
      <c r="D129" s="147"/>
      <c r="E129" s="147"/>
      <c r="F129" s="147"/>
      <c r="G129" s="147"/>
      <c r="H129" s="147"/>
      <c r="I129" s="147"/>
      <c r="J129" s="147"/>
      <c r="K129" s="147"/>
      <c r="L129" s="147"/>
      <c r="M129" s="148"/>
    </row>
    <row r="130" spans="1:13" ht="27" customHeight="1">
      <c r="A130" s="110" t="s">
        <v>313</v>
      </c>
      <c r="B130" s="73" t="s">
        <v>314</v>
      </c>
      <c r="C130" s="79" t="s">
        <v>301</v>
      </c>
      <c r="D130" s="71" t="s">
        <v>193</v>
      </c>
      <c r="E130" s="42"/>
      <c r="F130" s="42"/>
      <c r="G130" s="42"/>
      <c r="H130" s="42"/>
      <c r="I130" s="42"/>
      <c r="J130" s="42"/>
      <c r="K130" s="42"/>
      <c r="L130" s="42"/>
      <c r="M130" s="43"/>
    </row>
    <row r="131" spans="1:13" ht="27" customHeight="1">
      <c r="A131" s="111"/>
      <c r="B131" s="51" t="s">
        <v>315</v>
      </c>
      <c r="C131" s="58" t="s">
        <v>302</v>
      </c>
      <c r="D131" s="62" t="s">
        <v>92</v>
      </c>
      <c r="E131" s="1"/>
      <c r="F131" s="1"/>
      <c r="G131" s="1"/>
      <c r="H131" s="1"/>
      <c r="I131" s="1"/>
      <c r="J131" s="1"/>
      <c r="K131" s="1"/>
      <c r="L131" s="1"/>
      <c r="M131" s="5"/>
    </row>
    <row r="132" spans="1:13" ht="27" customHeight="1">
      <c r="A132" s="111"/>
      <c r="B132" s="51" t="s">
        <v>316</v>
      </c>
      <c r="C132" s="58" t="s">
        <v>303</v>
      </c>
      <c r="D132" s="62" t="s">
        <v>326</v>
      </c>
      <c r="E132" s="1"/>
      <c r="F132" s="1"/>
      <c r="G132" s="1"/>
      <c r="H132" s="1"/>
      <c r="I132" s="1"/>
      <c r="J132" s="1"/>
      <c r="K132" s="1"/>
      <c r="L132" s="1"/>
      <c r="M132" s="5"/>
    </row>
    <row r="133" spans="1:13" ht="27" customHeight="1">
      <c r="A133" s="111"/>
      <c r="B133" s="51" t="s">
        <v>317</v>
      </c>
      <c r="C133" s="58" t="s">
        <v>304</v>
      </c>
      <c r="D133" s="62" t="s">
        <v>327</v>
      </c>
      <c r="E133" s="1"/>
      <c r="F133" s="1"/>
      <c r="G133" s="1"/>
      <c r="H133" s="1"/>
      <c r="I133" s="1"/>
      <c r="J133" s="1"/>
      <c r="K133" s="1"/>
      <c r="L133" s="1"/>
      <c r="M133" s="5"/>
    </row>
    <row r="134" spans="1:13" ht="27" customHeight="1">
      <c r="A134" s="111"/>
      <c r="B134" s="51" t="s">
        <v>318</v>
      </c>
      <c r="C134" s="58" t="s">
        <v>305</v>
      </c>
      <c r="D134" s="62" t="s">
        <v>95</v>
      </c>
      <c r="E134" s="1"/>
      <c r="F134" s="1"/>
      <c r="G134" s="1"/>
      <c r="H134" s="1"/>
      <c r="I134" s="1"/>
      <c r="J134" s="1"/>
      <c r="K134" s="1"/>
      <c r="L134" s="1"/>
      <c r="M134" s="5"/>
    </row>
    <row r="135" spans="1:13" ht="27" customHeight="1">
      <c r="A135" s="111"/>
      <c r="B135" s="51" t="s">
        <v>319</v>
      </c>
      <c r="C135" s="58" t="s">
        <v>306</v>
      </c>
      <c r="D135" s="62" t="s">
        <v>103</v>
      </c>
      <c r="E135" s="1"/>
      <c r="F135" s="1"/>
      <c r="G135" s="1"/>
      <c r="H135" s="1"/>
      <c r="I135" s="1"/>
      <c r="J135" s="1"/>
      <c r="K135" s="1"/>
      <c r="L135" s="1"/>
      <c r="M135" s="5"/>
    </row>
    <row r="136" spans="1:13" ht="27" customHeight="1">
      <c r="A136" s="111"/>
      <c r="B136" s="51" t="s">
        <v>320</v>
      </c>
      <c r="C136" s="58" t="s">
        <v>307</v>
      </c>
      <c r="D136" s="62" t="s">
        <v>101</v>
      </c>
      <c r="E136" s="1"/>
      <c r="F136" s="1"/>
      <c r="G136" s="1"/>
      <c r="H136" s="1"/>
      <c r="I136" s="1"/>
      <c r="J136" s="1"/>
      <c r="K136" s="1"/>
      <c r="L136" s="1"/>
      <c r="M136" s="5"/>
    </row>
    <row r="137" spans="1:13" ht="27" customHeight="1">
      <c r="A137" s="111"/>
      <c r="B137" s="51" t="s">
        <v>321</v>
      </c>
      <c r="C137" s="58" t="s">
        <v>308</v>
      </c>
      <c r="D137" s="62" t="s">
        <v>100</v>
      </c>
      <c r="E137" s="1"/>
      <c r="F137" s="1"/>
      <c r="G137" s="1"/>
      <c r="H137" s="1"/>
      <c r="I137" s="1"/>
      <c r="J137" s="1"/>
      <c r="K137" s="1"/>
      <c r="L137" s="1"/>
      <c r="M137" s="5"/>
    </row>
    <row r="138" spans="1:13" ht="27" customHeight="1">
      <c r="A138" s="111"/>
      <c r="B138" s="51" t="s">
        <v>322</v>
      </c>
      <c r="C138" s="58" t="s">
        <v>309</v>
      </c>
      <c r="D138" s="62" t="s">
        <v>94</v>
      </c>
      <c r="E138" s="1"/>
      <c r="F138" s="1"/>
      <c r="G138" s="1"/>
      <c r="H138" s="1"/>
      <c r="I138" s="1"/>
      <c r="J138" s="1"/>
      <c r="K138" s="1"/>
      <c r="L138" s="1"/>
      <c r="M138" s="5"/>
    </row>
    <row r="139" spans="1:13" ht="27" customHeight="1">
      <c r="A139" s="111"/>
      <c r="B139" s="51" t="s">
        <v>323</v>
      </c>
      <c r="C139" s="58" t="s">
        <v>310</v>
      </c>
      <c r="D139" s="62" t="s">
        <v>328</v>
      </c>
      <c r="E139" s="1"/>
      <c r="F139" s="1"/>
      <c r="G139" s="1"/>
      <c r="H139" s="1"/>
      <c r="I139" s="1"/>
      <c r="J139" s="1"/>
      <c r="K139" s="1"/>
      <c r="L139" s="1"/>
      <c r="M139" s="5"/>
    </row>
    <row r="140" spans="1:13" ht="27" customHeight="1">
      <c r="A140" s="111"/>
      <c r="B140" s="51" t="s">
        <v>324</v>
      </c>
      <c r="C140" s="58" t="s">
        <v>311</v>
      </c>
      <c r="D140" s="62" t="s">
        <v>200</v>
      </c>
      <c r="E140" s="1"/>
      <c r="F140" s="1"/>
      <c r="G140" s="1"/>
      <c r="H140" s="1"/>
      <c r="I140" s="1"/>
      <c r="J140" s="1"/>
      <c r="K140" s="1"/>
      <c r="L140" s="1"/>
      <c r="M140" s="5"/>
    </row>
    <row r="141" spans="1:13" ht="27" customHeight="1" thickBot="1">
      <c r="A141" s="112"/>
      <c r="B141" s="74" t="s">
        <v>325</v>
      </c>
      <c r="C141" s="60" t="s">
        <v>312</v>
      </c>
      <c r="D141" s="64" t="s">
        <v>97</v>
      </c>
      <c r="E141" s="7"/>
      <c r="F141" s="7"/>
      <c r="G141" s="7"/>
      <c r="H141" s="7"/>
      <c r="I141" s="7"/>
      <c r="J141" s="7"/>
      <c r="K141" s="7"/>
      <c r="L141" s="7"/>
      <c r="M141" s="8"/>
    </row>
    <row r="142" spans="1:13" ht="27" customHeight="1" thickBot="1">
      <c r="A142" s="145" t="s">
        <v>418</v>
      </c>
      <c r="B142" s="152"/>
      <c r="C142" s="152"/>
      <c r="D142" s="152"/>
      <c r="E142" s="152"/>
      <c r="F142" s="152"/>
      <c r="G142" s="152"/>
      <c r="H142" s="152"/>
      <c r="I142" s="152"/>
      <c r="J142" s="152"/>
      <c r="K142" s="152"/>
      <c r="L142" s="152"/>
      <c r="M142" s="153"/>
    </row>
    <row r="143" spans="1:13" ht="27" customHeight="1" thickBot="1">
      <c r="A143" s="75" t="s">
        <v>8</v>
      </c>
      <c r="B143" s="76" t="s">
        <v>329</v>
      </c>
      <c r="C143" s="67" t="s">
        <v>330</v>
      </c>
      <c r="D143" s="66" t="s">
        <v>331</v>
      </c>
      <c r="E143" s="77"/>
      <c r="F143" s="77"/>
      <c r="G143" s="77"/>
      <c r="H143" s="77"/>
      <c r="I143" s="77"/>
      <c r="J143" s="77"/>
      <c r="K143" s="77"/>
      <c r="L143" s="77"/>
      <c r="M143" s="78"/>
    </row>
    <row r="144" spans="1:13" ht="27" customHeight="1" thickBot="1">
      <c r="A144" s="145" t="s">
        <v>419</v>
      </c>
      <c r="B144" s="147"/>
      <c r="C144" s="147"/>
      <c r="D144" s="147"/>
      <c r="E144" s="147"/>
      <c r="F144" s="147"/>
      <c r="G144" s="147"/>
      <c r="H144" s="147"/>
      <c r="I144" s="147"/>
      <c r="J144" s="147"/>
      <c r="K144" s="147"/>
      <c r="L144" s="147"/>
      <c r="M144" s="148"/>
    </row>
    <row r="145" spans="1:13" ht="27" customHeight="1">
      <c r="A145" s="110" t="s">
        <v>9</v>
      </c>
      <c r="B145" s="73" t="s">
        <v>336</v>
      </c>
      <c r="C145" s="68" t="s">
        <v>332</v>
      </c>
      <c r="D145" s="71" t="s">
        <v>340</v>
      </c>
      <c r="E145" s="42"/>
      <c r="F145" s="42"/>
      <c r="G145" s="42"/>
      <c r="H145" s="42"/>
      <c r="I145" s="42"/>
      <c r="J145" s="42"/>
      <c r="K145" s="42"/>
      <c r="L145" s="42"/>
      <c r="M145" s="43"/>
    </row>
    <row r="146" spans="1:13" ht="27" customHeight="1">
      <c r="A146" s="111"/>
      <c r="B146" s="51" t="s">
        <v>337</v>
      </c>
      <c r="C146" s="69" t="s">
        <v>333</v>
      </c>
      <c r="D146" s="61" t="s">
        <v>341</v>
      </c>
      <c r="E146" s="1"/>
      <c r="F146" s="1"/>
      <c r="G146" s="1"/>
      <c r="H146" s="1"/>
      <c r="I146" s="1"/>
      <c r="J146" s="1"/>
      <c r="K146" s="1"/>
      <c r="L146" s="1"/>
      <c r="M146" s="5"/>
    </row>
    <row r="147" spans="1:13" ht="27" customHeight="1">
      <c r="A147" s="111"/>
      <c r="B147" s="51" t="s">
        <v>338</v>
      </c>
      <c r="C147" s="58" t="s">
        <v>334</v>
      </c>
      <c r="D147" s="62" t="s">
        <v>342</v>
      </c>
      <c r="E147" s="1"/>
      <c r="F147" s="1"/>
      <c r="G147" s="1"/>
      <c r="H147" s="1"/>
      <c r="I147" s="1"/>
      <c r="J147" s="1"/>
      <c r="K147" s="1"/>
      <c r="L147" s="1"/>
      <c r="M147" s="5"/>
    </row>
    <row r="148" spans="1:13" ht="27" customHeight="1" thickBot="1">
      <c r="A148" s="112"/>
      <c r="B148" s="74" t="s">
        <v>339</v>
      </c>
      <c r="C148" s="70" t="s">
        <v>335</v>
      </c>
      <c r="D148" s="72" t="s">
        <v>198</v>
      </c>
      <c r="E148" s="7"/>
      <c r="F148" s="7"/>
      <c r="G148" s="7"/>
      <c r="H148" s="7"/>
      <c r="I148" s="7"/>
      <c r="J148" s="7"/>
      <c r="K148" s="7"/>
      <c r="L148" s="7"/>
      <c r="M148" s="8"/>
    </row>
    <row r="149" spans="1:13" ht="27" customHeight="1" thickBot="1">
      <c r="A149" s="136" t="s">
        <v>420</v>
      </c>
      <c r="B149" s="137"/>
      <c r="C149" s="137"/>
      <c r="D149" s="137"/>
      <c r="E149" s="137"/>
      <c r="F149" s="137"/>
      <c r="G149" s="137"/>
      <c r="H149" s="137"/>
      <c r="I149" s="137"/>
      <c r="J149" s="137"/>
      <c r="K149" s="137"/>
      <c r="L149" s="137"/>
      <c r="M149" s="138"/>
    </row>
    <row r="150" spans="1:13" ht="27" customHeight="1">
      <c r="A150" s="149" t="s">
        <v>10</v>
      </c>
      <c r="B150" s="47" t="s">
        <v>352</v>
      </c>
      <c r="C150" s="83" t="s">
        <v>343</v>
      </c>
      <c r="D150" s="92" t="s">
        <v>93</v>
      </c>
      <c r="E150" s="4"/>
      <c r="F150" s="4"/>
      <c r="G150" s="4"/>
      <c r="H150" s="4"/>
      <c r="I150" s="4"/>
      <c r="J150" s="4"/>
      <c r="K150" s="4"/>
      <c r="L150" s="4"/>
      <c r="M150" s="4"/>
    </row>
    <row r="151" spans="1:13" ht="27" customHeight="1">
      <c r="A151" s="150"/>
      <c r="B151" s="51" t="s">
        <v>353</v>
      </c>
      <c r="C151" s="57" t="s">
        <v>344</v>
      </c>
      <c r="D151" s="93" t="s">
        <v>361</v>
      </c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27" customHeight="1">
      <c r="A152" s="150"/>
      <c r="B152" s="47" t="s">
        <v>354</v>
      </c>
      <c r="C152" s="57" t="s">
        <v>345</v>
      </c>
      <c r="D152" s="93" t="s">
        <v>106</v>
      </c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27" customHeight="1">
      <c r="A153" s="150"/>
      <c r="B153" s="51" t="s">
        <v>355</v>
      </c>
      <c r="C153" s="90" t="s">
        <v>346</v>
      </c>
      <c r="D153" s="94" t="s">
        <v>362</v>
      </c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27" customHeight="1">
      <c r="A154" s="150"/>
      <c r="B154" s="47" t="s">
        <v>356</v>
      </c>
      <c r="C154" s="65" t="s">
        <v>347</v>
      </c>
      <c r="D154" s="95" t="s">
        <v>97</v>
      </c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27" customHeight="1">
      <c r="A155" s="150"/>
      <c r="B155" s="51" t="s">
        <v>357</v>
      </c>
      <c r="C155" s="65" t="s">
        <v>348</v>
      </c>
      <c r="D155" s="95" t="s">
        <v>94</v>
      </c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27" customHeight="1">
      <c r="A156" s="150"/>
      <c r="B156" s="47" t="s">
        <v>358</v>
      </c>
      <c r="C156" s="65" t="s">
        <v>349</v>
      </c>
      <c r="D156" s="95" t="s">
        <v>94</v>
      </c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27" customHeight="1">
      <c r="A157" s="150"/>
      <c r="B157" s="51" t="s">
        <v>359</v>
      </c>
      <c r="C157" s="65" t="s">
        <v>350</v>
      </c>
      <c r="D157" s="95" t="s">
        <v>97</v>
      </c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27" customHeight="1" thickBot="1">
      <c r="A158" s="154"/>
      <c r="B158" s="47" t="s">
        <v>360</v>
      </c>
      <c r="C158" s="91" t="s">
        <v>351</v>
      </c>
      <c r="D158" s="96" t="s">
        <v>102</v>
      </c>
      <c r="E158" s="3"/>
      <c r="F158" s="3"/>
      <c r="G158" s="3"/>
      <c r="H158" s="3"/>
      <c r="I158" s="3"/>
      <c r="J158" s="3"/>
      <c r="K158" s="3"/>
      <c r="L158" s="3"/>
      <c r="M158" s="3"/>
    </row>
    <row r="159" spans="1:13" ht="27" customHeight="1" thickBot="1">
      <c r="A159" s="136" t="s">
        <v>421</v>
      </c>
      <c r="B159" s="137"/>
      <c r="C159" s="137"/>
      <c r="D159" s="137"/>
      <c r="E159" s="137"/>
      <c r="F159" s="137"/>
      <c r="G159" s="137"/>
      <c r="H159" s="137"/>
      <c r="I159" s="137"/>
      <c r="J159" s="137"/>
      <c r="K159" s="137"/>
      <c r="L159" s="137"/>
      <c r="M159" s="138"/>
    </row>
    <row r="160" spans="1:13" ht="27" customHeight="1">
      <c r="A160" s="149" t="s">
        <v>11</v>
      </c>
      <c r="B160" s="47" t="s">
        <v>376</v>
      </c>
      <c r="C160" s="97" t="s">
        <v>363</v>
      </c>
      <c r="D160" s="39" t="s">
        <v>91</v>
      </c>
      <c r="E160" s="4"/>
      <c r="F160" s="4"/>
      <c r="G160" s="4"/>
      <c r="H160" s="4"/>
      <c r="I160" s="4"/>
      <c r="J160" s="4"/>
      <c r="K160" s="4"/>
      <c r="L160" s="4"/>
      <c r="M160" s="4"/>
    </row>
    <row r="161" spans="1:13" ht="52.5" customHeight="1">
      <c r="A161" s="150"/>
      <c r="B161" s="51" t="s">
        <v>377</v>
      </c>
      <c r="C161" s="98" t="s">
        <v>364</v>
      </c>
      <c r="D161" s="10" t="s">
        <v>389</v>
      </c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56.25" customHeight="1">
      <c r="A162" s="150"/>
      <c r="B162" s="47" t="s">
        <v>378</v>
      </c>
      <c r="C162" s="98" t="s">
        <v>365</v>
      </c>
      <c r="D162" s="10" t="s">
        <v>390</v>
      </c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27" customHeight="1">
      <c r="A163" s="150"/>
      <c r="B163" s="51" t="s">
        <v>379</v>
      </c>
      <c r="C163" s="98" t="s">
        <v>366</v>
      </c>
      <c r="D163" s="11" t="s">
        <v>93</v>
      </c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27" customHeight="1">
      <c r="A164" s="150"/>
      <c r="B164" s="47" t="s">
        <v>380</v>
      </c>
      <c r="C164" s="98" t="s">
        <v>367</v>
      </c>
      <c r="D164" s="11" t="s">
        <v>391</v>
      </c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27" customHeight="1">
      <c r="A165" s="150"/>
      <c r="B165" s="51" t="s">
        <v>381</v>
      </c>
      <c r="C165" s="98" t="s">
        <v>368</v>
      </c>
      <c r="D165" s="11" t="s">
        <v>392</v>
      </c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27" customHeight="1">
      <c r="A166" s="150"/>
      <c r="B166" s="47" t="s">
        <v>382</v>
      </c>
      <c r="C166" s="98" t="s">
        <v>369</v>
      </c>
      <c r="D166" s="11" t="s">
        <v>393</v>
      </c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27" customHeight="1">
      <c r="A167" s="150"/>
      <c r="B167" s="51" t="s">
        <v>383</v>
      </c>
      <c r="C167" s="98" t="s">
        <v>370</v>
      </c>
      <c r="D167" s="11" t="s">
        <v>104</v>
      </c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27" customHeight="1">
      <c r="A168" s="150"/>
      <c r="B168" s="47" t="s">
        <v>384</v>
      </c>
      <c r="C168" s="98" t="s">
        <v>371</v>
      </c>
      <c r="D168" s="11" t="s">
        <v>394</v>
      </c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27" customHeight="1">
      <c r="A169" s="150"/>
      <c r="B169" s="51" t="s">
        <v>385</v>
      </c>
      <c r="C169" s="98" t="s">
        <v>372</v>
      </c>
      <c r="D169" s="10" t="s">
        <v>101</v>
      </c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27" customHeight="1">
      <c r="A170" s="150"/>
      <c r="B170" s="47" t="s">
        <v>386</v>
      </c>
      <c r="C170" s="98" t="s">
        <v>373</v>
      </c>
      <c r="D170" s="10" t="s">
        <v>96</v>
      </c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27" customHeight="1" thickBot="1">
      <c r="A171" s="150"/>
      <c r="B171" s="51" t="s">
        <v>387</v>
      </c>
      <c r="C171" s="99" t="s">
        <v>374</v>
      </c>
      <c r="D171" s="9" t="s">
        <v>97</v>
      </c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27" customHeight="1" thickBot="1">
      <c r="A172" s="136" t="s">
        <v>422</v>
      </c>
      <c r="B172" s="137"/>
      <c r="C172" s="137"/>
      <c r="D172" s="137"/>
      <c r="E172" s="137"/>
      <c r="F172" s="137"/>
      <c r="G172" s="137"/>
      <c r="H172" s="137"/>
      <c r="I172" s="137"/>
      <c r="J172" s="137"/>
      <c r="K172" s="137"/>
      <c r="L172" s="137"/>
      <c r="M172" s="138"/>
    </row>
    <row r="173" spans="1:13" ht="27" customHeight="1">
      <c r="A173" s="150" t="s">
        <v>18</v>
      </c>
      <c r="B173" s="47" t="s">
        <v>388</v>
      </c>
      <c r="C173" s="13" t="s">
        <v>396</v>
      </c>
      <c r="D173" s="40" t="s">
        <v>102</v>
      </c>
      <c r="E173" s="4"/>
      <c r="F173" s="4"/>
      <c r="G173" s="4"/>
      <c r="H173" s="4"/>
      <c r="I173" s="4"/>
      <c r="J173" s="4"/>
      <c r="K173" s="4"/>
      <c r="L173" s="4"/>
      <c r="M173" s="4"/>
    </row>
    <row r="174" spans="1:13" ht="27" customHeight="1">
      <c r="A174" s="150"/>
      <c r="B174" s="51" t="s">
        <v>425</v>
      </c>
      <c r="C174" s="14" t="s">
        <v>397</v>
      </c>
      <c r="D174" s="10" t="s">
        <v>403</v>
      </c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27" customHeight="1">
      <c r="A175" s="150"/>
      <c r="B175" s="47" t="s">
        <v>426</v>
      </c>
      <c r="C175" s="14" t="s">
        <v>398</v>
      </c>
      <c r="D175" s="10" t="s">
        <v>404</v>
      </c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27" customHeight="1">
      <c r="A176" s="150"/>
      <c r="B176" s="51" t="s">
        <v>427</v>
      </c>
      <c r="C176" s="14" t="s">
        <v>399</v>
      </c>
      <c r="D176" s="10" t="s">
        <v>198</v>
      </c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27" customHeight="1">
      <c r="A177" s="150"/>
      <c r="B177" s="47" t="s">
        <v>428</v>
      </c>
      <c r="C177" s="14" t="s">
        <v>400</v>
      </c>
      <c r="D177" s="10" t="s">
        <v>405</v>
      </c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27" customHeight="1">
      <c r="A178" s="150"/>
      <c r="B178" s="51" t="s">
        <v>429</v>
      </c>
      <c r="C178" s="14" t="s">
        <v>401</v>
      </c>
      <c r="D178" s="10" t="s">
        <v>406</v>
      </c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27" customHeight="1" thickBot="1">
      <c r="A179" s="151"/>
      <c r="B179" s="47" t="s">
        <v>430</v>
      </c>
      <c r="C179" s="100" t="s">
        <v>402</v>
      </c>
      <c r="D179" s="89" t="s">
        <v>230</v>
      </c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24.75" customHeight="1">
      <c r="A180" s="107" t="s">
        <v>432</v>
      </c>
      <c r="B180" s="108"/>
      <c r="C180" s="108"/>
      <c r="D180" s="108"/>
      <c r="E180" s="108"/>
      <c r="F180" s="108"/>
      <c r="G180" s="108"/>
      <c r="H180" s="108"/>
      <c r="I180" s="108"/>
      <c r="J180" s="108"/>
      <c r="K180" s="108"/>
      <c r="L180" s="108"/>
      <c r="M180" s="109"/>
    </row>
    <row r="181" spans="1:13" ht="25.5">
      <c r="A181" s="38" t="s">
        <v>19</v>
      </c>
      <c r="B181" s="51" t="s">
        <v>431</v>
      </c>
      <c r="C181" s="98" t="s">
        <v>375</v>
      </c>
      <c r="D181" s="10" t="s">
        <v>395</v>
      </c>
      <c r="E181" s="1"/>
      <c r="F181" s="1"/>
      <c r="G181" s="1"/>
      <c r="H181" s="1"/>
      <c r="I181" s="1"/>
      <c r="J181" s="1"/>
      <c r="K181" s="1"/>
      <c r="L181" s="1"/>
      <c r="M181" s="1"/>
    </row>
    <row r="182" spans="1:13">
      <c r="A182" s="102"/>
      <c r="B182" s="103"/>
      <c r="C182" s="104"/>
      <c r="D182" s="105"/>
      <c r="E182" s="106"/>
      <c r="F182" s="106"/>
      <c r="G182" s="106"/>
      <c r="H182" s="106"/>
      <c r="I182" s="106"/>
      <c r="J182" s="106"/>
      <c r="K182" s="106"/>
      <c r="L182" s="106"/>
      <c r="M182" s="106"/>
    </row>
    <row r="183" spans="1:13">
      <c r="B183" t="s">
        <v>410</v>
      </c>
    </row>
    <row r="184" spans="1:13">
      <c r="B184" t="s">
        <v>411</v>
      </c>
    </row>
    <row r="187" spans="1:13">
      <c r="B187" t="s">
        <v>409</v>
      </c>
      <c r="G187" t="s">
        <v>407</v>
      </c>
    </row>
    <row r="188" spans="1:13">
      <c r="H188" t="s">
        <v>408</v>
      </c>
    </row>
  </sheetData>
  <mergeCells count="36">
    <mergeCell ref="A172:M172"/>
    <mergeCell ref="A173:A179"/>
    <mergeCell ref="A142:M142"/>
    <mergeCell ref="A144:M144"/>
    <mergeCell ref="A145:A148"/>
    <mergeCell ref="A149:M149"/>
    <mergeCell ref="A159:M159"/>
    <mergeCell ref="A150:A158"/>
    <mergeCell ref="A114:M114"/>
    <mergeCell ref="A115:A128"/>
    <mergeCell ref="A129:M129"/>
    <mergeCell ref="A130:A141"/>
    <mergeCell ref="A160:A171"/>
    <mergeCell ref="A5:L5"/>
    <mergeCell ref="A18:M18"/>
    <mergeCell ref="A15:A16"/>
    <mergeCell ref="C15:C16"/>
    <mergeCell ref="D15:D16"/>
    <mergeCell ref="E15:E16"/>
    <mergeCell ref="F15:F16"/>
    <mergeCell ref="A180:M180"/>
    <mergeCell ref="A19:A24"/>
    <mergeCell ref="B15:B16"/>
    <mergeCell ref="A25:M25"/>
    <mergeCell ref="A26:A42"/>
    <mergeCell ref="A43:M43"/>
    <mergeCell ref="G15:I15"/>
    <mergeCell ref="J15:J16"/>
    <mergeCell ref="K15:M15"/>
    <mergeCell ref="A44:A73"/>
    <mergeCell ref="A74:M74"/>
    <mergeCell ref="A75:A84"/>
    <mergeCell ref="A90:M90"/>
    <mergeCell ref="A86:A89"/>
    <mergeCell ref="A85:M85"/>
    <mergeCell ref="A91:A113"/>
  </mergeCells>
  <dataValidations count="1">
    <dataValidation allowBlank="1" showInputMessage="1" sqref="C39:D42 C19:C24 C44:D65 C26:D36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2021-07-13T13:30:43Z</cp:lastPrinted>
  <dcterms:created xsi:type="dcterms:W3CDTF">2021-07-13T08:59:55Z</dcterms:created>
  <dcterms:modified xsi:type="dcterms:W3CDTF">2022-07-07T12:45:32Z</dcterms:modified>
</cp:coreProperties>
</file>