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mpaktor" sheetId="1" r:id="rId4"/>
  </sheets>
  <definedNames/>
  <calcPr/>
  <extLst>
    <ext uri="GoogleSheetsCustomDataVersion1">
      <go:sheetsCustomData xmlns:go="http://customooxmlschemas.google.com/" r:id="rId5" roundtripDataSignature="AMtx7mipYEiLIBuVmZ8XVYRThenIQv6U5A=="/>
    </ext>
  </extLst>
</workbook>
</file>

<file path=xl/sharedStrings.xml><?xml version="1.0" encoding="utf-8"?>
<sst xmlns="http://schemas.openxmlformats.org/spreadsheetml/2006/main" count="66" uniqueCount="54">
  <si>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</si>
  <si>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</si>
  <si>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</si>
  <si>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</si>
  <si>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</si>
  <si>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</si>
  <si>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</si>
  <si>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</si>
  <si>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</si>
  <si>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</si>
  <si>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</si>
  <si>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</si>
  <si>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</si>
  <si>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</si>
  <si>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Kompaktor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</si>
  <si>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</si>
  <si>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</si>
  <si>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</si>
  <si>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</si>
  <si>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</si>
  <si>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</si>
  <si>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</si>
  <si>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polonesený stroj</t>
  </si>
  <si>
    <t>áno</t>
  </si>
  <si>
    <t>ťažné oje ku traktoru</t>
  </si>
  <si>
    <t>TBZ kat. 3</t>
  </si>
  <si>
    <t>robustný rám s bočnými krídlami</t>
  </si>
  <si>
    <t>náprava s kolesami a zakladacími klinmi</t>
  </si>
  <si>
    <t>hydraulika stroja - počet 2-činných okruhov/počet rýchlospojek</t>
  </si>
  <si>
    <t>možnosť zámeny pracovných agregátov</t>
  </si>
  <si>
    <t>osvetlenie na cestné komunikácie</t>
  </si>
  <si>
    <t>počet pracovných operácií na stroji</t>
  </si>
  <si>
    <t>min.7</t>
  </si>
  <si>
    <t>kypriče stôp traktora - nastaviteľné na teleskop.ráme</t>
  </si>
  <si>
    <t>min. 4 ks</t>
  </si>
  <si>
    <t>predný masívny zubatý smyk s hydraul.ovládaním</t>
  </si>
  <si>
    <t>predné prútové valce - do špirály</t>
  </si>
  <si>
    <t>min. Ø 400 mm</t>
  </si>
  <si>
    <t>sekcia odpružených šípových radlíc</t>
  </si>
  <si>
    <t>urovnávacia smyková doska za radlicami</t>
  </si>
  <si>
    <t>zadné crosskill valce</t>
  </si>
  <si>
    <t>zadný finiš smyk</t>
  </si>
  <si>
    <t>pracovný záber</t>
  </si>
  <si>
    <t>6 m</t>
  </si>
  <si>
    <t>prepravná šírka</t>
  </si>
  <si>
    <t>max. 3 m</t>
  </si>
  <si>
    <t>prepravná výška</t>
  </si>
  <si>
    <t>max. 3,8 m</t>
  </si>
  <si>
    <t>celková hmotnosť</t>
  </si>
  <si>
    <t>max. 4 400 kg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</si>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</sst>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EUR bez DPH]"/>
    <numFmt numFmtId="165" formatCode="0&quot; ks&quot;"/>
    <numFmt numFmtId="166" formatCode="d/m"/>
  </numFmts>
  <fonts count="18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sz val="11.0"/>
      <color rgb="FF000000"/>
      <name val="Calibri"/>
    </font>
    <font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0" fontId="16" numFmtId="0" xfId="0" applyFont="1"/>
    <xf borderId="0" fillId="0" fontId="17" numFmtId="0" xfId="0" applyAlignment="1" applyFont="1">
      <alignment readingOrder="0" shrinkToFit="0" vertical="bottom" wrapText="0"/>
    </xf>
    <xf borderId="0" fillId="0" fontId="17" numFmtId="0" xfId="0" applyAlignment="1" applyFont="1">
      <alignment horizontal="center" readingOrder="0" shrinkToFit="0" vertical="bottom" wrapText="0"/>
    </xf>
    <xf borderId="18" fillId="0" fontId="2" numFmtId="0" xfId="0" applyBorder="1" applyFont="1"/>
    <xf borderId="16" fillId="0" fontId="15" numFmtId="166" xfId="0" applyAlignment="1" applyBorder="1" applyFont="1" applyNumberFormat="1">
      <alignment horizontal="center" readingOrder="0" shrinkToFit="0" vertical="center" wrapText="1"/>
    </xf>
    <xf borderId="0" fillId="0" fontId="17" numFmtId="166" xfId="0" applyAlignment="1" applyFont="1" applyNumberFormat="1">
      <alignment horizontal="center" readingOrder="0" shrinkToFit="0" vertical="bottom" wrapText="0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18.0" customHeight="1">
      <c r="A20" s="47" t="str">
        <f>C15</f>
        <v>Kompaktor</v>
      </c>
      <c r="B20" s="48" t="s">
        <v>21</v>
      </c>
      <c r="C20" s="49" t="s">
        <v>22</v>
      </c>
      <c r="D20" s="50" t="s">
        <v>23</v>
      </c>
      <c r="E20" s="51"/>
      <c r="G20" s="52"/>
      <c r="I20" s="53"/>
      <c r="J20" s="54"/>
    </row>
    <row r="21" ht="26.25" customHeight="1">
      <c r="A21" s="55"/>
      <c r="B21" s="55"/>
      <c r="C21" s="49" t="s">
        <v>24</v>
      </c>
      <c r="D21" s="50" t="s">
        <v>25</v>
      </c>
      <c r="E21" s="51"/>
      <c r="G21" s="52"/>
      <c r="I21" s="53"/>
      <c r="J21" s="54"/>
    </row>
    <row r="22" ht="25.5" customHeight="1">
      <c r="A22" s="55"/>
      <c r="B22" s="55"/>
      <c r="C22" s="49" t="s">
        <v>26</v>
      </c>
      <c r="D22" s="50" t="s">
        <v>23</v>
      </c>
      <c r="E22" s="51"/>
      <c r="G22" s="52"/>
      <c r="I22" s="53"/>
      <c r="J22" s="54"/>
    </row>
    <row r="23" ht="24.0" customHeight="1">
      <c r="A23" s="55"/>
      <c r="B23" s="55"/>
      <c r="C23" s="49" t="s">
        <v>27</v>
      </c>
      <c r="D23" s="50" t="s">
        <v>23</v>
      </c>
      <c r="E23" s="51"/>
      <c r="G23" s="52"/>
      <c r="I23" s="53"/>
      <c r="J23" s="54"/>
    </row>
    <row r="24" ht="24.75" customHeight="1">
      <c r="A24" s="55"/>
      <c r="B24" s="55"/>
      <c r="C24" s="49" t="s">
        <v>28</v>
      </c>
      <c r="D24" s="56">
        <v>44715.0</v>
      </c>
      <c r="E24" s="51"/>
      <c r="G24" s="52"/>
      <c r="I24" s="53"/>
      <c r="J24" s="57"/>
    </row>
    <row r="25" ht="24.75" customHeight="1">
      <c r="A25" s="55"/>
      <c r="B25" s="55"/>
      <c r="C25" s="49" t="s">
        <v>29</v>
      </c>
      <c r="D25" s="50" t="s">
        <v>23</v>
      </c>
      <c r="E25" s="51"/>
      <c r="G25" s="52"/>
      <c r="I25" s="53"/>
      <c r="J25" s="57"/>
    </row>
    <row r="26" ht="24.75" customHeight="1">
      <c r="A26" s="55"/>
      <c r="B26" s="55"/>
      <c r="C26" s="49" t="s">
        <v>30</v>
      </c>
      <c r="D26" s="50" t="s">
        <v>23</v>
      </c>
      <c r="E26" s="51"/>
      <c r="G26" s="52"/>
      <c r="I26" s="53"/>
      <c r="J26" s="57"/>
    </row>
    <row r="27" ht="24.75" customHeight="1">
      <c r="A27" s="55"/>
      <c r="B27" s="55"/>
      <c r="C27" s="49" t="s">
        <v>31</v>
      </c>
      <c r="D27" s="50" t="s">
        <v>32</v>
      </c>
      <c r="E27" s="51"/>
      <c r="G27" s="52"/>
      <c r="I27" s="53"/>
      <c r="J27" s="57"/>
    </row>
    <row r="28" ht="24.75" customHeight="1">
      <c r="A28" s="55"/>
      <c r="B28" s="55"/>
      <c r="C28" s="49" t="s">
        <v>33</v>
      </c>
      <c r="D28" s="50" t="s">
        <v>34</v>
      </c>
      <c r="E28" s="51"/>
      <c r="G28" s="52"/>
      <c r="I28" s="53"/>
      <c r="J28" s="57"/>
    </row>
    <row r="29" ht="24.75" customHeight="1">
      <c r="A29" s="55"/>
      <c r="B29" s="55"/>
      <c r="C29" s="49" t="s">
        <v>35</v>
      </c>
      <c r="D29" s="50" t="s">
        <v>23</v>
      </c>
      <c r="E29" s="51"/>
      <c r="G29" s="52"/>
      <c r="I29" s="53"/>
      <c r="J29" s="57"/>
    </row>
    <row r="30" ht="24.75" customHeight="1">
      <c r="A30" s="55"/>
      <c r="B30" s="55"/>
      <c r="C30" s="49" t="s">
        <v>36</v>
      </c>
      <c r="D30" s="50" t="s">
        <v>37</v>
      </c>
      <c r="E30" s="51"/>
      <c r="G30" s="52"/>
      <c r="I30" s="53"/>
      <c r="J30" s="57"/>
    </row>
    <row r="31" ht="24.75" customHeight="1">
      <c r="A31" s="55"/>
      <c r="B31" s="55"/>
      <c r="C31" s="49" t="s">
        <v>38</v>
      </c>
      <c r="D31" s="50" t="s">
        <v>23</v>
      </c>
      <c r="E31" s="51"/>
      <c r="G31" s="52"/>
      <c r="I31" s="53"/>
      <c r="J31" s="57"/>
    </row>
    <row r="32" ht="24.75" customHeight="1">
      <c r="A32" s="55"/>
      <c r="B32" s="55"/>
      <c r="C32" s="49" t="s">
        <v>39</v>
      </c>
      <c r="D32" s="50" t="s">
        <v>23</v>
      </c>
      <c r="E32" s="51"/>
      <c r="G32" s="52"/>
      <c r="I32" s="53"/>
      <c r="J32" s="57"/>
    </row>
    <row r="33" ht="24.75" customHeight="1">
      <c r="A33" s="55"/>
      <c r="B33" s="55"/>
      <c r="C33" s="49" t="s">
        <v>40</v>
      </c>
      <c r="D33" s="50" t="s">
        <v>37</v>
      </c>
      <c r="E33" s="51"/>
      <c r="G33" s="52"/>
      <c r="I33" s="53"/>
      <c r="J33" s="57"/>
    </row>
    <row r="34" ht="24.75" customHeight="1">
      <c r="A34" s="55"/>
      <c r="B34" s="55"/>
      <c r="C34" s="49" t="s">
        <v>41</v>
      </c>
      <c r="D34" s="50" t="s">
        <v>23</v>
      </c>
      <c r="E34" s="51"/>
      <c r="G34" s="52"/>
      <c r="I34" s="53"/>
      <c r="J34" s="57"/>
    </row>
    <row r="35" ht="24.75" customHeight="1">
      <c r="A35" s="55"/>
      <c r="B35" s="55"/>
      <c r="C35" s="49" t="s">
        <v>42</v>
      </c>
      <c r="D35" s="50" t="s">
        <v>43</v>
      </c>
      <c r="E35" s="51"/>
      <c r="G35" s="52"/>
      <c r="I35" s="53"/>
      <c r="J35" s="57"/>
    </row>
    <row r="36" ht="24.75" customHeight="1">
      <c r="A36" s="55"/>
      <c r="B36" s="55"/>
      <c r="C36" s="49" t="s">
        <v>44</v>
      </c>
      <c r="D36" s="50" t="s">
        <v>45</v>
      </c>
      <c r="E36" s="51"/>
      <c r="G36" s="52"/>
      <c r="I36" s="53"/>
      <c r="J36" s="57"/>
    </row>
    <row r="37" ht="24.75" customHeight="1">
      <c r="A37" s="55"/>
      <c r="B37" s="55"/>
      <c r="C37" s="49" t="s">
        <v>46</v>
      </c>
      <c r="D37" s="50" t="s">
        <v>47</v>
      </c>
      <c r="E37" s="51"/>
      <c r="G37" s="52"/>
      <c r="I37" s="53"/>
      <c r="J37" s="57"/>
    </row>
    <row r="38" ht="24.75" customHeight="1">
      <c r="A38" s="55"/>
      <c r="B38" s="55"/>
      <c r="C38" s="49" t="s">
        <v>48</v>
      </c>
      <c r="D38" s="50" t="s">
        <v>49</v>
      </c>
      <c r="E38" s="51"/>
      <c r="G38" s="52"/>
      <c r="I38" s="53"/>
      <c r="J38" s="57"/>
    </row>
    <row r="39" ht="24.75" customHeight="1">
      <c r="A39" s="55"/>
      <c r="B39" s="47" t="s">
        <v>50</v>
      </c>
      <c r="C39" s="49" t="s">
        <v>51</v>
      </c>
      <c r="D39" s="50" t="s">
        <v>23</v>
      </c>
      <c r="E39" s="51"/>
    </row>
    <row r="40" ht="23.25" customHeight="1">
      <c r="A40" s="55"/>
      <c r="B40" s="55"/>
      <c r="C40" s="49" t="s">
        <v>52</v>
      </c>
      <c r="D40" s="50" t="s">
        <v>23</v>
      </c>
      <c r="E40" s="51"/>
    </row>
    <row r="41" ht="15.75" customHeight="1">
      <c r="A41" s="58"/>
      <c r="B41" s="58"/>
      <c r="C41" s="49" t="s">
        <v>53</v>
      </c>
      <c r="D41" s="50" t="s">
        <v>23</v>
      </c>
      <c r="E41" s="51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>
      <c r="H47" s="53"/>
      <c r="I47" s="53"/>
      <c r="J47" s="53"/>
      <c r="K47" s="53"/>
    </row>
    <row r="48" ht="15.75" customHeight="1">
      <c r="H48" s="53"/>
      <c r="I48" s="53"/>
      <c r="J48" s="53"/>
      <c r="K48" s="53"/>
    </row>
    <row r="49" ht="15.75" customHeight="1">
      <c r="H49" s="53"/>
      <c r="I49" s="53"/>
      <c r="J49" s="53"/>
      <c r="K49" s="53"/>
    </row>
    <row r="50" ht="15.75" customHeight="1">
      <c r="H50" s="53"/>
      <c r="I50" s="53"/>
      <c r="J50" s="53"/>
      <c r="K50" s="53"/>
    </row>
    <row r="51" ht="15.75" customHeight="1">
      <c r="H51" s="53"/>
      <c r="I51" s="53"/>
      <c r="J51" s="53"/>
      <c r="K51" s="53"/>
    </row>
    <row r="52" ht="15.75" customHeight="1">
      <c r="H52" s="53"/>
      <c r="I52" s="53"/>
      <c r="J52" s="53"/>
      <c r="K52" s="53"/>
    </row>
    <row r="53" ht="15.75" customHeight="1">
      <c r="H53" s="53"/>
      <c r="I53" s="53"/>
      <c r="J53" s="53"/>
      <c r="K53" s="53"/>
    </row>
    <row r="54" ht="15.75" customHeight="1">
      <c r="H54" s="53"/>
      <c r="I54" s="53"/>
      <c r="J54" s="53"/>
      <c r="K54" s="53"/>
    </row>
    <row r="55" ht="15.75" customHeight="1">
      <c r="H55" s="53"/>
      <c r="I55" s="53"/>
      <c r="J55" s="53"/>
      <c r="K55" s="53"/>
    </row>
    <row r="56" ht="15.75" customHeight="1">
      <c r="H56" s="53"/>
      <c r="I56" s="53"/>
      <c r="J56" s="53"/>
      <c r="K56" s="53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11">
    <mergeCell ref="A1:C2"/>
    <mergeCell ref="A20:A41"/>
    <mergeCell ref="B20:B38"/>
    <mergeCell ref="B39:B41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