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5_2022\Výzva\"/>
    </mc:Choice>
  </mc:AlternateContent>
  <xr:revisionPtr revIDLastSave="0" documentId="13_ncr:1_{E2245194-7D4D-4130-9F36-3357C47EF2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<sst xmlns="http://schemas.openxmlformats.org/spreadsheetml/2006/main" count="1101" uniqueCount="212">
  <si>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</si>
  <si>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</si>
  <si>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</si>
  <si>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</si>
  <si>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</si>
  <si>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</si>
  <si>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</si>
  <si>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</si>
  <si>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</si>
  <si>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</si>
  <si>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</si>
  <si>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SOR</t>
  </si>
  <si>
    <t>Špecifikácia</t>
  </si>
  <si>
    <t>Katalógové číslo</t>
  </si>
  <si>
    <t>Krokový motor voľnobehu 500359005</t>
  </si>
  <si>
    <t>brzd.dost. WVA 4x29108 Ferodo FCV1373BFE</t>
  </si>
  <si>
    <t>Páka ručnej brzdy 5010485059</t>
  </si>
  <si>
    <t>zámok bočných dvierok 5801493615</t>
  </si>
  <si>
    <t>Indukčná cievka  504085566/0322200065</t>
  </si>
  <si>
    <t>chladič vodný 5801657193</t>
  </si>
  <si>
    <t>Ojnica 5010393029</t>
  </si>
  <si>
    <t>Menič žiar. telesa 1565592000</t>
  </si>
  <si>
    <t>Držiak motora s podlož. P  0120430036</t>
  </si>
  <si>
    <t>Filter oleja   2992242</t>
  </si>
  <si>
    <t>Predfilter paliva 2997374</t>
  </si>
  <si>
    <t>Filter paliva 504292579</t>
  </si>
  <si>
    <t>Filter vzduchu   5801699113</t>
  </si>
  <si>
    <t>Predfilter vzduchu   5801699114</t>
  </si>
  <si>
    <t>Peľový filter  504024890/2995964</t>
  </si>
  <si>
    <t>Ventil regulačný dver.válca 2401250187</t>
  </si>
  <si>
    <t>FCV1373BFE</t>
  </si>
  <si>
    <t>504024890/2995964</t>
  </si>
  <si>
    <t>Solaris</t>
  </si>
  <si>
    <t>Ferodo</t>
  </si>
  <si>
    <t>Iveco</t>
  </si>
  <si>
    <t>Tedom</t>
  </si>
  <si>
    <t>Riadiaca jednotka EMA 99425251900009</t>
  </si>
  <si>
    <t xml:space="preserve">Jednotka EBS typ 446352400 </t>
  </si>
  <si>
    <t>Strmeň zadný ľavý 9968398210</t>
  </si>
  <si>
    <t>Dehydrátor klímy A0008304383</t>
  </si>
  <si>
    <t>Hydraulický valec A9574660092</t>
  </si>
  <si>
    <t>Tlmič výfuku E5 55718053020</t>
  </si>
  <si>
    <t>Ventilátor klimatizácie SPAL A0038305208</t>
  </si>
  <si>
    <t>Trubka klimatizácie A6288302696</t>
  </si>
  <si>
    <t>Spínač-tlačítko invalidov A0158206710</t>
  </si>
  <si>
    <t>Tesnenie dverí č.2, 3,4 A0099874051</t>
  </si>
  <si>
    <t>Držiak predného náboja ľavý A9433322901</t>
  </si>
  <si>
    <t>Spodná podložka A0003321552</t>
  </si>
  <si>
    <t>Spodný čap prednej nápravy A6283320074</t>
  </si>
  <si>
    <t>Tlak.nádoba 4.nápravy A0004660412</t>
  </si>
  <si>
    <t>Vzpera plynová tlmič zadnej kapoty A0029805964</t>
  </si>
  <si>
    <t>Kompresor 5801926261</t>
  </si>
  <si>
    <t>Zadné veko motora NB18 99801591836</t>
  </si>
  <si>
    <t>Čelné sklo Urbanway 5801758224</t>
  </si>
  <si>
    <t>Náboj A943301225</t>
  </si>
  <si>
    <t>Držiak predného náboja pravý A9433321102</t>
  </si>
  <si>
    <t>Hadica doplnkového riadenia A9579970382</t>
  </si>
  <si>
    <t>Brzdový Valec vlečnej nápravy 0820353079</t>
  </si>
  <si>
    <t>Filter hydr.SK5104504020  H601/4-HX15</t>
  </si>
  <si>
    <t>Zrkadlo kompl. pravé  1905024002</t>
  </si>
  <si>
    <t>Svetlo hmlové zadné 1503170105/106</t>
  </si>
  <si>
    <t>Krúžok tlačítka žltý 0004093346</t>
  </si>
  <si>
    <t>Ovládač sedadla vodiča 103166</t>
  </si>
  <si>
    <t>Snímač ABS 503136751</t>
  </si>
  <si>
    <t>Rameno stierača pravé 503142749</t>
  </si>
  <si>
    <t>Rameno stierača ľavé 503142750</t>
  </si>
  <si>
    <t>Stieratko - lišta stierača 503136628</t>
  </si>
  <si>
    <t>Matica 17040425</t>
  </si>
  <si>
    <t>Akumulátor tlaku 0720385020</t>
  </si>
  <si>
    <t>termostat 98432310</t>
  </si>
  <si>
    <t>ventil 2 a 3 dverí 5801452156</t>
  </si>
  <si>
    <t>sada tlmiča výfuku  5801651206</t>
  </si>
  <si>
    <t>vodítko 2.dverí ľavé 5010536370</t>
  </si>
  <si>
    <t>podložka vodítka 2.dverí 5010374622</t>
  </si>
  <si>
    <t>Vodná pumpa  504062854</t>
  </si>
  <si>
    <t>Chladič oleja 503137208</t>
  </si>
  <si>
    <t>púzdro čapu vlnovca pérovania (443314352444)</t>
  </si>
  <si>
    <t>snímač hrúbky obloženia 500023784</t>
  </si>
  <si>
    <t>Vodná hadica redukovaná  5801591757</t>
  </si>
  <si>
    <t>Vodiaca remenica 504065878</t>
  </si>
  <si>
    <t>napínak remeňa 5801363259</t>
  </si>
  <si>
    <t>Vodiaca remenica 504065879</t>
  </si>
  <si>
    <t>Spona sedadla cestujúcich č.1  42575418</t>
  </si>
  <si>
    <t>Zadné svetlo horné 5801545980</t>
  </si>
  <si>
    <t>Trubka hadice upper 5802165841</t>
  </si>
  <si>
    <t>remeň plochý 8pk 1754, 5801574531</t>
  </si>
  <si>
    <t>hadica klimatizácie 5801710912</t>
  </si>
  <si>
    <t>spona výfuku 5006210992</t>
  </si>
  <si>
    <t>Kotúč brzd-hnaciej 0707000036/0821358300</t>
  </si>
  <si>
    <t>Brzd.kotúč I+III.náprava 0820353074</t>
  </si>
  <si>
    <t>Ventil centrál. ZF III.nápr. 0720385030</t>
  </si>
  <si>
    <t>Ventil odvzduš.III.nápravy 0720385010</t>
  </si>
  <si>
    <t>Kábel sviečky 9999999843/504374142</t>
  </si>
  <si>
    <t>Filter kúrenia (komplet) 0303380035</t>
  </si>
  <si>
    <t>Lampa obrys. boč 1503153000/1503-154-001</t>
  </si>
  <si>
    <t>Merač - debimeter 504074171/0322200072</t>
  </si>
  <si>
    <t>El. mag. spoj s rem klim 5300001919</t>
  </si>
  <si>
    <t>Napínač remeňa 0000213303</t>
  </si>
  <si>
    <t>Čerpadlo ADBLUE 42575983</t>
  </si>
  <si>
    <t>Prípojka M12 s gume.krytkou  1104-431000</t>
  </si>
  <si>
    <t>El.mech.strop.okna s ovlad.2053593060</t>
  </si>
  <si>
    <t>El.mech strop.okna pomoc. 2053593061</t>
  </si>
  <si>
    <t>Kábl zväzok zap.ciev504087182/0000010129</t>
  </si>
  <si>
    <t>Vstrekovač elektrický  8036314</t>
  </si>
  <si>
    <t>Doska invalidnej plošiny 503141865</t>
  </si>
  <si>
    <t>Vypínač bezpečnostný červený 504269251  </t>
  </si>
  <si>
    <t>Odvzdušnovací ventil dverí  5010393074</t>
  </si>
  <si>
    <t>Vysúšač vzduchu: 5006144453</t>
  </si>
  <si>
    <t>Alternátor 504057813 IVECO</t>
  </si>
  <si>
    <t>Kryt za 2. dv 504113393</t>
  </si>
  <si>
    <t>zväzok kablov prevod 5801739760</t>
  </si>
  <si>
    <t>Alternátor Mitsubishi 504109413  24V/90A</t>
  </si>
  <si>
    <t>Vodná pumpa  5801702443</t>
  </si>
  <si>
    <t>spojovacie potrubie klímy 42574863</t>
  </si>
  <si>
    <t>Spona 500390639</t>
  </si>
  <si>
    <t>aretácia vetracieho okna vodiča 42574491</t>
  </si>
  <si>
    <t>magnet dverí vodiča 5801903235</t>
  </si>
  <si>
    <t>filter vysúšača 503137484</t>
  </si>
  <si>
    <t>Filter odvetrania   504153151</t>
  </si>
  <si>
    <t>Cievka budiaca klímy 500023495</t>
  </si>
  <si>
    <t>Tlačidlo ,DVERE" 1506280020</t>
  </si>
  <si>
    <t>Prepínač združený 1506086100</t>
  </si>
  <si>
    <t>Filter vzduch.1512100202/DAF 1664524/</t>
  </si>
  <si>
    <t>SviečkaIR IFR 7F-6D/504082651/0000680050</t>
  </si>
  <si>
    <t>Ventilátor chladenia 0000299852         </t>
  </si>
  <si>
    <t>Potrubie klimatizácie Y 5801972850</t>
  </si>
  <si>
    <t>Potrubie klimatizácie VT 5801964306</t>
  </si>
  <si>
    <t>Potrubie klimatizácie NT 5801964304</t>
  </si>
  <si>
    <t>hadica klímy od komp  5801791395</t>
  </si>
  <si>
    <t>plavák kompenz zásob 5801813424</t>
  </si>
  <si>
    <t>had vody k termost 5801768379</t>
  </si>
  <si>
    <t>Snímač tep.katal.0322200022/504095152</t>
  </si>
  <si>
    <t>Zväzok káblov motora 504245603/504093969</t>
  </si>
  <si>
    <t>Filter vodný komplet  5006013455</t>
  </si>
  <si>
    <t>Konzola výfuku 5802221543 </t>
  </si>
  <si>
    <t>Koleno 5006232902 Citelis</t>
  </si>
  <si>
    <t>ochranný kryt harmoniky 503135143</t>
  </si>
  <si>
    <t>Držiak výfuku-harmoniky 5801589080 </t>
  </si>
  <si>
    <t>Strešný ventilátor klímy  42574856</t>
  </si>
  <si>
    <t>ventil dverí vodiča 42574465</t>
  </si>
  <si>
    <t>tryska AD blue 504381880</t>
  </si>
  <si>
    <t>Matica 5003046008</t>
  </si>
  <si>
    <t>skrutka vzduchového chladiča 503452715</t>
  </si>
  <si>
    <t>Kladka šponovacia K504106749</t>
  </si>
  <si>
    <t>Elektrický ventil (Ecas) pred 5010207861</t>
  </si>
  <si>
    <t>ventil elektrický dverí vodiča 42574464 </t>
  </si>
  <si>
    <t>Snímač tlaku výfuku 0120302993</t>
  </si>
  <si>
    <t>Zámok zadnej kapoty  H01860433</t>
  </si>
  <si>
    <t>Vodné čerpadlo    0000310450</t>
  </si>
  <si>
    <t>Kompr. klim5006233043 vin: M000035</t>
  </si>
  <si>
    <t>ventilátor chladenia klimatiz 503137113</t>
  </si>
  <si>
    <t>Tryska Ad Blue 41271148/5801392767</t>
  </si>
  <si>
    <t>držiak paliva 42550973</t>
  </si>
  <si>
    <t>Elektrický ventil klímy 503137146</t>
  </si>
  <si>
    <t>Cievka klimatizácie 503137147</t>
  </si>
  <si>
    <t>Prepínač smeru 5001859358</t>
  </si>
  <si>
    <t>Veko 500383034 / 504212069</t>
  </si>
  <si>
    <t>relé  5010306922</t>
  </si>
  <si>
    <t>Výpustný ventil  5010260585</t>
  </si>
  <si>
    <t>Lampa nevystupovať 5802006499</t>
  </si>
  <si>
    <t>Modulátor C náprava A000429422428</t>
  </si>
  <si>
    <t>Kľučka dverí vodiča A6287180064</t>
  </si>
  <si>
    <t>Spjka vzduchová A0049974389</t>
  </si>
  <si>
    <t>Tlaková hadica A6284603743</t>
  </si>
  <si>
    <t>Repasovaný diel</t>
  </si>
  <si>
    <t>MB</t>
  </si>
  <si>
    <t>Irisbus/Iveco</t>
  </si>
  <si>
    <t>A000830438</t>
  </si>
  <si>
    <t>A9574660092</t>
  </si>
  <si>
    <t>A0038305208</t>
  </si>
  <si>
    <t>A6288302696</t>
  </si>
  <si>
    <t>A0158206710</t>
  </si>
  <si>
    <t>A0099874051</t>
  </si>
  <si>
    <t>A9433322901</t>
  </si>
  <si>
    <t>A0003321552</t>
  </si>
  <si>
    <t>A6283320074</t>
  </si>
  <si>
    <t>A0004660412</t>
  </si>
  <si>
    <t>A0029805964</t>
  </si>
  <si>
    <t>A943301225</t>
  </si>
  <si>
    <t>A9433321102</t>
  </si>
  <si>
    <t>A9579970382</t>
  </si>
  <si>
    <t>SK5104504020  H601/4-HX15</t>
  </si>
  <si>
    <t>1503170105/106</t>
  </si>
  <si>
    <t>0707000036/0821358300</t>
  </si>
  <si>
    <t>9999999843/504374142</t>
  </si>
  <si>
    <t>1503153000/1503154001</t>
  </si>
  <si>
    <t>504074171/0322200072</t>
  </si>
  <si>
    <t>504085566/0322200065</t>
  </si>
  <si>
    <t>1104-431000</t>
  </si>
  <si>
    <t>504087182/0000010129</t>
  </si>
  <si>
    <t>504269251  </t>
  </si>
  <si>
    <t>1512100202/DAF 1664524/</t>
  </si>
  <si>
    <t>04082651/0000680050</t>
  </si>
  <si>
    <t>0000299852         </t>
  </si>
  <si>
    <t>0322200022/504095152</t>
  </si>
  <si>
    <t>504245603/504093969</t>
  </si>
  <si>
    <t>5802221543 </t>
  </si>
  <si>
    <t>5801589080 </t>
  </si>
  <si>
    <t>K504106749</t>
  </si>
  <si>
    <t>42574464 </t>
  </si>
  <si>
    <t>H01860433</t>
  </si>
  <si>
    <t>0000310450</t>
  </si>
  <si>
    <t xml:space="preserve"> 41271148/5801392767</t>
  </si>
  <si>
    <t>500383034 / 504212069</t>
  </si>
  <si>
    <t>A000429422428</t>
  </si>
  <si>
    <t>A6287180064</t>
  </si>
  <si>
    <t>A0049974389</t>
  </si>
  <si>
    <t>A6284603743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</si>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</sst>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</cellStyleXfs>
  <cellXfs count="4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64" fontId="0" fillId="0" borderId="7" xfId="0" applyNumberForma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6" borderId="1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1" fontId="4" fillId="6" borderId="2" xfId="2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6" borderId="6" xfId="2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0" xfId="0" applyFill="1"/>
    <xf numFmtId="164" fontId="0" fillId="7" borderId="0" xfId="0" applyNumberFormat="1" applyFill="1"/>
    <xf numFmtId="164" fontId="0" fillId="6" borderId="2" xfId="0" applyNumberFormat="1" applyFont="1" applyFill="1" applyBorder="1" applyAlignment="1">
      <alignment horizontal="center"/>
    </xf>
  </cellXfs>
  <cellStyles count="4">
    <cellStyle name="Neutrálna" xfId="2" builtinId="28"/>
    <cellStyle name="Normálna" xfId="0" builtinId="0"/>
    <cellStyle name="Normálna 2" xfId="3" xr:uid="{BDE043C3-4676-4862-96B9-E3499F029942}"/>
    <cellStyle name="Normálne 2" xfId="1" xr:uid="{0AC107BC-F8A7-47D0-9FD0-185BF177E9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7"/>
  <sheetViews>
    <sheetView tabSelected="1" workbookViewId="0">
      <selection activeCell="B86" sqref="B86"/>
    </sheetView>
  </sheetViews>
  <sheetFormatPr defaultRowHeight="15" x14ac:dyDescent="0.25"/>
  <cols>
    <col min="1" max="1" width="45" customWidth="1"/>
    <col min="2" max="2" width="18.42578125" customWidth="1"/>
    <col min="3" max="3" width="22.285156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13</v>
      </c>
      <c r="D1" s="2" t="s">
        <v>12</v>
      </c>
      <c r="E1" s="32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5" t="s">
        <v>14</v>
      </c>
      <c r="B2" s="24" t="s">
        <v>10</v>
      </c>
      <c r="C2" s="38">
        <v>500359005</v>
      </c>
      <c r="D2" s="30" t="s">
        <v>32</v>
      </c>
      <c r="E2" s="33">
        <v>1</v>
      </c>
      <c r="F2" s="30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6" t="s">
        <v>15</v>
      </c>
      <c r="B3" s="25" t="s">
        <v>10</v>
      </c>
      <c r="C3" s="25" t="s">
        <v>30</v>
      </c>
      <c r="D3" s="11" t="s">
        <v>33</v>
      </c>
      <c r="E3" s="34">
        <v>60</v>
      </c>
      <c r="F3" s="30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7" t="s">
        <v>23</v>
      </c>
      <c r="B4" s="25" t="s">
        <v>10</v>
      </c>
      <c r="C4" s="25">
        <v>2992242</v>
      </c>
      <c r="D4" s="11" t="s">
        <v>34</v>
      </c>
      <c r="E4" s="34">
        <v>60</v>
      </c>
      <c r="F4" s="30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7" t="s">
        <v>24</v>
      </c>
      <c r="B5" s="25" t="s">
        <v>10</v>
      </c>
      <c r="C5" s="25">
        <v>2997374</v>
      </c>
      <c r="D5" s="11" t="s">
        <v>34</v>
      </c>
      <c r="E5" s="34">
        <v>60</v>
      </c>
      <c r="F5" s="30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7" t="s">
        <v>25</v>
      </c>
      <c r="B6" s="25" t="s">
        <v>10</v>
      </c>
      <c r="C6" s="25">
        <v>504292579</v>
      </c>
      <c r="D6" s="11" t="s">
        <v>34</v>
      </c>
      <c r="E6" s="34">
        <v>60</v>
      </c>
      <c r="F6" s="30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7" t="s">
        <v>26</v>
      </c>
      <c r="B7" s="25" t="s">
        <v>10</v>
      </c>
      <c r="C7" s="25">
        <v>5801699113</v>
      </c>
      <c r="D7" s="11" t="s">
        <v>34</v>
      </c>
      <c r="E7" s="34">
        <v>60</v>
      </c>
      <c r="F7" s="30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6" t="s">
        <v>27</v>
      </c>
      <c r="B8" s="25" t="s">
        <v>10</v>
      </c>
      <c r="C8" s="25">
        <v>5801699114</v>
      </c>
      <c r="D8" s="11" t="s">
        <v>34</v>
      </c>
      <c r="E8" s="34">
        <v>60</v>
      </c>
      <c r="F8" s="30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8" t="s">
        <v>28</v>
      </c>
      <c r="B9" s="25" t="s">
        <v>10</v>
      </c>
      <c r="C9" s="25" t="s">
        <v>31</v>
      </c>
      <c r="D9" s="11" t="s">
        <v>34</v>
      </c>
      <c r="E9" s="34">
        <v>60</v>
      </c>
      <c r="F9" s="30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12" t="s">
        <v>36</v>
      </c>
      <c r="B10" s="25" t="s">
        <v>10</v>
      </c>
      <c r="C10" s="39">
        <v>99425251900009</v>
      </c>
      <c r="D10" s="11" t="s">
        <v>11</v>
      </c>
      <c r="E10" s="34">
        <v>5</v>
      </c>
      <c r="F10" s="30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2" t="s">
        <v>37</v>
      </c>
      <c r="B11" s="25" t="s">
        <v>10</v>
      </c>
      <c r="C11" s="39">
        <v>994461352400</v>
      </c>
      <c r="D11" s="11" t="s">
        <v>11</v>
      </c>
      <c r="E11" s="34">
        <v>3</v>
      </c>
      <c r="F11" s="30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2" t="s">
        <v>38</v>
      </c>
      <c r="B12" s="25" t="s">
        <v>10</v>
      </c>
      <c r="C12" s="25">
        <v>9968398210</v>
      </c>
      <c r="D12" s="11" t="s">
        <v>11</v>
      </c>
      <c r="E12" s="34">
        <v>10</v>
      </c>
      <c r="F12" s="30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2" t="s">
        <v>39</v>
      </c>
      <c r="B13" s="26" t="s">
        <v>10</v>
      </c>
      <c r="C13" s="26" t="s">
        <v>167</v>
      </c>
      <c r="D13" s="11" t="s">
        <v>165</v>
      </c>
      <c r="E13" s="34">
        <v>20</v>
      </c>
      <c r="F13" s="30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2" t="s">
        <v>40</v>
      </c>
      <c r="B14" s="25" t="s">
        <v>10</v>
      </c>
      <c r="C14" s="25" t="s">
        <v>168</v>
      </c>
      <c r="D14" s="11" t="s">
        <v>165</v>
      </c>
      <c r="E14" s="34">
        <v>3</v>
      </c>
      <c r="F14" s="30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2" t="s">
        <v>41</v>
      </c>
      <c r="B15" s="25" t="s">
        <v>164</v>
      </c>
      <c r="C15" s="25">
        <v>55718053020</v>
      </c>
      <c r="D15" s="11" t="s">
        <v>11</v>
      </c>
      <c r="E15" s="34">
        <v>2</v>
      </c>
      <c r="F15" s="30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19" t="s">
        <v>42</v>
      </c>
      <c r="B16" s="25" t="s">
        <v>10</v>
      </c>
      <c r="C16" s="25" t="s">
        <v>169</v>
      </c>
      <c r="D16" s="11" t="s">
        <v>165</v>
      </c>
      <c r="E16" s="34">
        <v>20</v>
      </c>
      <c r="F16" s="30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12" t="s">
        <v>43</v>
      </c>
      <c r="B17" s="25" t="s">
        <v>10</v>
      </c>
      <c r="C17" s="25" t="s">
        <v>170</v>
      </c>
      <c r="D17" s="11" t="s">
        <v>165</v>
      </c>
      <c r="E17" s="34">
        <v>10</v>
      </c>
      <c r="F17" s="30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16" t="s">
        <v>44</v>
      </c>
      <c r="B18" s="26" t="s">
        <v>10</v>
      </c>
      <c r="C18" s="25" t="s">
        <v>171</v>
      </c>
      <c r="D18" s="11" t="s">
        <v>165</v>
      </c>
      <c r="E18" s="34">
        <v>6</v>
      </c>
      <c r="F18" s="30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16" t="s">
        <v>45</v>
      </c>
      <c r="B19" s="26" t="s">
        <v>10</v>
      </c>
      <c r="C19" s="25" t="s">
        <v>172</v>
      </c>
      <c r="D19" s="11" t="s">
        <v>165</v>
      </c>
      <c r="E19" s="34">
        <v>20</v>
      </c>
      <c r="F19" s="30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16" t="s">
        <v>46</v>
      </c>
      <c r="B20" s="26" t="s">
        <v>10</v>
      </c>
      <c r="C20" s="25" t="s">
        <v>173</v>
      </c>
      <c r="D20" s="11" t="s">
        <v>165</v>
      </c>
      <c r="E20" s="34">
        <v>3</v>
      </c>
      <c r="F20" s="30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12" t="s">
        <v>47</v>
      </c>
      <c r="B21" s="26" t="s">
        <v>10</v>
      </c>
      <c r="C21" s="25" t="s">
        <v>174</v>
      </c>
      <c r="D21" s="11" t="s">
        <v>165</v>
      </c>
      <c r="E21" s="34">
        <v>24</v>
      </c>
      <c r="F21" s="30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12" t="s">
        <v>48</v>
      </c>
      <c r="B22" s="26" t="s">
        <v>10</v>
      </c>
      <c r="C22" s="26" t="s">
        <v>175</v>
      </c>
      <c r="D22" s="11" t="s">
        <v>165</v>
      </c>
      <c r="E22" s="34">
        <v>10</v>
      </c>
      <c r="F22" s="30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19" t="s">
        <v>49</v>
      </c>
      <c r="B23" s="25" t="s">
        <v>10</v>
      </c>
      <c r="C23" s="26" t="s">
        <v>176</v>
      </c>
      <c r="D23" s="11" t="s">
        <v>165</v>
      </c>
      <c r="E23" s="34">
        <v>6</v>
      </c>
      <c r="F23" s="30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12" t="s">
        <v>50</v>
      </c>
      <c r="B24" s="25" t="s">
        <v>10</v>
      </c>
      <c r="C24" s="26" t="s">
        <v>177</v>
      </c>
      <c r="D24" s="11" t="s">
        <v>165</v>
      </c>
      <c r="E24" s="34">
        <v>10</v>
      </c>
      <c r="F24" s="30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12" t="s">
        <v>51</v>
      </c>
      <c r="B25" s="25" t="s">
        <v>10</v>
      </c>
      <c r="C25" s="26">
        <v>5801926261</v>
      </c>
      <c r="D25" s="11" t="s">
        <v>34</v>
      </c>
      <c r="E25" s="35">
        <v>7</v>
      </c>
      <c r="F25" s="30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12" t="s">
        <v>52</v>
      </c>
      <c r="B26" s="26" t="s">
        <v>10</v>
      </c>
      <c r="C26" s="40">
        <v>99801591836</v>
      </c>
      <c r="D26" s="11" t="s">
        <v>11</v>
      </c>
      <c r="E26" s="34">
        <v>1</v>
      </c>
      <c r="F26" s="30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12" t="s">
        <v>53</v>
      </c>
      <c r="B27" s="26" t="s">
        <v>10</v>
      </c>
      <c r="C27" s="25">
        <v>5801758224</v>
      </c>
      <c r="D27" s="11" t="s">
        <v>34</v>
      </c>
      <c r="E27" s="34">
        <v>5</v>
      </c>
      <c r="F27" s="30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12" t="s">
        <v>54</v>
      </c>
      <c r="B28" s="26" t="s">
        <v>10</v>
      </c>
      <c r="C28" s="25" t="s">
        <v>178</v>
      </c>
      <c r="D28" s="11" t="s">
        <v>165</v>
      </c>
      <c r="E28" s="34">
        <v>6</v>
      </c>
      <c r="F28" s="30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19" t="s">
        <v>55</v>
      </c>
      <c r="B29" s="26" t="s">
        <v>10</v>
      </c>
      <c r="C29" s="11" t="s">
        <v>179</v>
      </c>
      <c r="D29" s="11" t="s">
        <v>165</v>
      </c>
      <c r="E29" s="34">
        <v>2</v>
      </c>
      <c r="F29" s="30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19" t="s">
        <v>56</v>
      </c>
      <c r="B30" s="26" t="s">
        <v>10</v>
      </c>
      <c r="C30" s="11" t="s">
        <v>180</v>
      </c>
      <c r="D30" s="11" t="s">
        <v>165</v>
      </c>
      <c r="E30" s="34">
        <v>10</v>
      </c>
      <c r="F30" s="30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20" t="s">
        <v>57</v>
      </c>
      <c r="B31" s="27" t="s">
        <v>10</v>
      </c>
      <c r="C31" s="14">
        <v>820353079</v>
      </c>
      <c r="D31" s="27" t="s">
        <v>32</v>
      </c>
      <c r="E31" s="34">
        <v>4</v>
      </c>
      <c r="F31" s="30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20" t="s">
        <v>58</v>
      </c>
      <c r="B32" s="27" t="s">
        <v>10</v>
      </c>
      <c r="C32" s="14" t="s">
        <v>181</v>
      </c>
      <c r="D32" s="27" t="s">
        <v>32</v>
      </c>
      <c r="E32" s="34">
        <v>10</v>
      </c>
      <c r="F32" s="30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20" t="s">
        <v>59</v>
      </c>
      <c r="B33" s="27" t="s">
        <v>10</v>
      </c>
      <c r="C33" s="14">
        <v>1905024002</v>
      </c>
      <c r="D33" s="27" t="s">
        <v>32</v>
      </c>
      <c r="E33" s="34">
        <v>2</v>
      </c>
      <c r="F33" s="30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20" t="s">
        <v>60</v>
      </c>
      <c r="B34" s="27" t="s">
        <v>10</v>
      </c>
      <c r="C34" s="14" t="s">
        <v>182</v>
      </c>
      <c r="D34" s="27" t="s">
        <v>32</v>
      </c>
      <c r="E34" s="34">
        <v>3</v>
      </c>
      <c r="F34" s="30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20" t="s">
        <v>61</v>
      </c>
      <c r="B35" s="27" t="s">
        <v>10</v>
      </c>
      <c r="C35" s="14">
        <v>4093346</v>
      </c>
      <c r="D35" s="27" t="s">
        <v>32</v>
      </c>
      <c r="E35" s="34">
        <v>4</v>
      </c>
      <c r="F35" s="30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20" t="s">
        <v>62</v>
      </c>
      <c r="B36" s="27" t="s">
        <v>10</v>
      </c>
      <c r="C36" s="14">
        <v>103166</v>
      </c>
      <c r="D36" s="27" t="s">
        <v>35</v>
      </c>
      <c r="E36" s="34">
        <v>4</v>
      </c>
      <c r="F36" s="30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20" t="s">
        <v>16</v>
      </c>
      <c r="B37" s="27" t="s">
        <v>10</v>
      </c>
      <c r="C37" s="14">
        <v>5010485059</v>
      </c>
      <c r="D37" s="27" t="s">
        <v>166</v>
      </c>
      <c r="E37" s="34">
        <v>7</v>
      </c>
      <c r="F37" s="30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20" t="s">
        <v>63</v>
      </c>
      <c r="B38" s="27" t="s">
        <v>10</v>
      </c>
      <c r="C38" s="14">
        <v>503136751</v>
      </c>
      <c r="D38" s="27" t="s">
        <v>166</v>
      </c>
      <c r="E38" s="34">
        <v>10</v>
      </c>
      <c r="F38" s="30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20" t="s">
        <v>64</v>
      </c>
      <c r="B39" s="27" t="s">
        <v>10</v>
      </c>
      <c r="C39" s="14">
        <v>503142749</v>
      </c>
      <c r="D39" s="27" t="s">
        <v>34</v>
      </c>
      <c r="E39" s="34">
        <v>5</v>
      </c>
      <c r="F39" s="30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20" t="s">
        <v>65</v>
      </c>
      <c r="B40" s="27" t="s">
        <v>10</v>
      </c>
      <c r="C40" s="14">
        <v>503142750</v>
      </c>
      <c r="D40" s="27" t="s">
        <v>34</v>
      </c>
      <c r="E40" s="34">
        <v>5</v>
      </c>
      <c r="F40" s="30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20" t="s">
        <v>66</v>
      </c>
      <c r="B41" s="27" t="s">
        <v>10</v>
      </c>
      <c r="C41" s="14">
        <v>503136628</v>
      </c>
      <c r="D41" s="27" t="s">
        <v>34</v>
      </c>
      <c r="E41" s="34">
        <v>10</v>
      </c>
      <c r="F41" s="30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20" t="s">
        <v>67</v>
      </c>
      <c r="B42" s="27" t="s">
        <v>10</v>
      </c>
      <c r="C42" s="14">
        <v>17040425</v>
      </c>
      <c r="D42" s="27" t="s">
        <v>166</v>
      </c>
      <c r="E42" s="34">
        <v>15</v>
      </c>
      <c r="F42" s="30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20" t="s">
        <v>68</v>
      </c>
      <c r="B43" s="27" t="s">
        <v>10</v>
      </c>
      <c r="C43" s="14">
        <v>720385020</v>
      </c>
      <c r="D43" s="27" t="s">
        <v>32</v>
      </c>
      <c r="E43" s="34">
        <v>4</v>
      </c>
      <c r="F43" s="30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20" t="s">
        <v>69</v>
      </c>
      <c r="B44" s="27" t="s">
        <v>10</v>
      </c>
      <c r="C44" s="14">
        <v>98432310</v>
      </c>
      <c r="D44" s="27" t="s">
        <v>34</v>
      </c>
      <c r="E44" s="34">
        <v>10</v>
      </c>
      <c r="F44" s="30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20" t="s">
        <v>70</v>
      </c>
      <c r="B45" s="27" t="s">
        <v>10</v>
      </c>
      <c r="C45" s="14">
        <v>5801452156</v>
      </c>
      <c r="D45" s="27" t="s">
        <v>166</v>
      </c>
      <c r="E45" s="34">
        <v>4</v>
      </c>
      <c r="F45" s="30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20" t="s">
        <v>71</v>
      </c>
      <c r="B46" s="27" t="s">
        <v>10</v>
      </c>
      <c r="C46" s="14">
        <v>5801651206</v>
      </c>
      <c r="D46" s="27" t="s">
        <v>34</v>
      </c>
      <c r="E46" s="34">
        <v>5</v>
      </c>
      <c r="F46" s="30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20" t="s">
        <v>72</v>
      </c>
      <c r="B47" s="27" t="s">
        <v>10</v>
      </c>
      <c r="C47" s="14">
        <v>5010536370</v>
      </c>
      <c r="D47" s="27" t="s">
        <v>34</v>
      </c>
      <c r="E47" s="34">
        <v>4</v>
      </c>
      <c r="F47" s="30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20" t="s">
        <v>73</v>
      </c>
      <c r="B48" s="27" t="s">
        <v>10</v>
      </c>
      <c r="C48" s="14">
        <v>5010374622</v>
      </c>
      <c r="D48" s="27" t="s">
        <v>34</v>
      </c>
      <c r="E48" s="34">
        <v>4</v>
      </c>
      <c r="F48" s="30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20" t="s">
        <v>74</v>
      </c>
      <c r="B49" s="27" t="s">
        <v>10</v>
      </c>
      <c r="C49" s="14">
        <v>504062854</v>
      </c>
      <c r="D49" s="27" t="s">
        <v>34</v>
      </c>
      <c r="E49" s="34">
        <v>3</v>
      </c>
      <c r="F49" s="30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20" t="s">
        <v>75</v>
      </c>
      <c r="B50" s="27" t="s">
        <v>10</v>
      </c>
      <c r="C50" s="14">
        <v>503137208</v>
      </c>
      <c r="D50" s="27" t="s">
        <v>166</v>
      </c>
      <c r="E50" s="34">
        <v>4</v>
      </c>
      <c r="F50" s="30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5.75" thickBot="1" x14ac:dyDescent="0.3">
      <c r="A51" s="20" t="s">
        <v>76</v>
      </c>
      <c r="B51" s="27" t="s">
        <v>10</v>
      </c>
      <c r="C51" s="14">
        <v>443314352444</v>
      </c>
      <c r="D51" s="27" t="s">
        <v>34</v>
      </c>
      <c r="E51" s="34">
        <v>20</v>
      </c>
      <c r="F51" s="30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5.75" thickBot="1" x14ac:dyDescent="0.3">
      <c r="A52" s="20" t="s">
        <v>77</v>
      </c>
      <c r="B52" s="27" t="s">
        <v>10</v>
      </c>
      <c r="C52" s="14">
        <v>500023784</v>
      </c>
      <c r="D52" s="27" t="s">
        <v>34</v>
      </c>
      <c r="E52" s="34">
        <v>6</v>
      </c>
      <c r="F52" s="30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5.75" thickBot="1" x14ac:dyDescent="0.3">
      <c r="A53" s="20" t="s">
        <v>78</v>
      </c>
      <c r="B53" s="27" t="s">
        <v>10</v>
      </c>
      <c r="C53" s="14">
        <v>5801591757</v>
      </c>
      <c r="D53" s="27" t="s">
        <v>166</v>
      </c>
      <c r="E53" s="34">
        <v>15</v>
      </c>
      <c r="F53" s="30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5.75" thickBot="1" x14ac:dyDescent="0.3">
      <c r="A54" s="20" t="s">
        <v>79</v>
      </c>
      <c r="B54" s="27" t="s">
        <v>10</v>
      </c>
      <c r="C54" s="14">
        <v>504065878</v>
      </c>
      <c r="D54" s="27" t="s">
        <v>34</v>
      </c>
      <c r="E54" s="34">
        <v>3</v>
      </c>
      <c r="F54" s="30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5.75" thickBot="1" x14ac:dyDescent="0.3">
      <c r="A55" s="20" t="s">
        <v>80</v>
      </c>
      <c r="B55" s="27" t="s">
        <v>10</v>
      </c>
      <c r="C55" s="14">
        <v>5801363259</v>
      </c>
      <c r="D55" s="27" t="s">
        <v>34</v>
      </c>
      <c r="E55" s="34">
        <v>6</v>
      </c>
      <c r="F55" s="30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5.75" thickBot="1" x14ac:dyDescent="0.3">
      <c r="A56" s="20" t="s">
        <v>81</v>
      </c>
      <c r="B56" s="27" t="s">
        <v>10</v>
      </c>
      <c r="C56" s="14">
        <v>504065879</v>
      </c>
      <c r="D56" s="27" t="s">
        <v>34</v>
      </c>
      <c r="E56" s="34">
        <v>4</v>
      </c>
      <c r="F56" s="30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5.75" thickBot="1" x14ac:dyDescent="0.3">
      <c r="A57" s="20" t="s">
        <v>82</v>
      </c>
      <c r="B57" s="27" t="s">
        <v>10</v>
      </c>
      <c r="C57" s="14">
        <v>42575418</v>
      </c>
      <c r="D57" s="27" t="s">
        <v>34</v>
      </c>
      <c r="E57" s="34">
        <v>2</v>
      </c>
      <c r="F57" s="30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5.75" thickBot="1" x14ac:dyDescent="0.3">
      <c r="A58" s="20" t="s">
        <v>83</v>
      </c>
      <c r="B58" s="27" t="s">
        <v>10</v>
      </c>
      <c r="C58" s="14">
        <v>5801545980</v>
      </c>
      <c r="D58" s="27" t="s">
        <v>34</v>
      </c>
      <c r="E58" s="34">
        <v>6</v>
      </c>
      <c r="F58" s="30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5.75" thickBot="1" x14ac:dyDescent="0.3">
      <c r="A59" s="20" t="s">
        <v>84</v>
      </c>
      <c r="B59" s="27" t="s">
        <v>10</v>
      </c>
      <c r="C59" s="14">
        <v>5802165841</v>
      </c>
      <c r="D59" s="27" t="s">
        <v>34</v>
      </c>
      <c r="E59" s="34">
        <v>1</v>
      </c>
      <c r="F59" s="30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20" t="s">
        <v>85</v>
      </c>
      <c r="B60" s="27" t="s">
        <v>10</v>
      </c>
      <c r="C60" s="14">
        <v>5801574531</v>
      </c>
      <c r="D60" s="27" t="s">
        <v>166</v>
      </c>
      <c r="E60" s="34">
        <v>10</v>
      </c>
      <c r="F60" s="30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20" t="s">
        <v>86</v>
      </c>
      <c r="B61" s="27" t="s">
        <v>10</v>
      </c>
      <c r="C61" s="14">
        <v>5801710912</v>
      </c>
      <c r="D61" s="27" t="s">
        <v>34</v>
      </c>
      <c r="E61" s="34">
        <v>2</v>
      </c>
      <c r="F61" s="30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20" t="s">
        <v>87</v>
      </c>
      <c r="B62" s="27" t="s">
        <v>10</v>
      </c>
      <c r="C62" s="14">
        <v>5006210992</v>
      </c>
      <c r="D62" s="27" t="s">
        <v>34</v>
      </c>
      <c r="E62" s="34">
        <v>10</v>
      </c>
      <c r="F62" s="30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20" t="s">
        <v>88</v>
      </c>
      <c r="B63" s="27" t="s">
        <v>10</v>
      </c>
      <c r="C63" s="14" t="s">
        <v>183</v>
      </c>
      <c r="D63" s="27" t="s">
        <v>32</v>
      </c>
      <c r="E63" s="34">
        <v>4</v>
      </c>
      <c r="F63" s="30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20" t="s">
        <v>89</v>
      </c>
      <c r="B64" s="27" t="s">
        <v>10</v>
      </c>
      <c r="C64" s="14">
        <v>820353074</v>
      </c>
      <c r="D64" s="27" t="s">
        <v>32</v>
      </c>
      <c r="E64" s="34">
        <v>5</v>
      </c>
      <c r="F64" s="30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5.75" thickBot="1" x14ac:dyDescent="0.3">
      <c r="A65" s="20" t="s">
        <v>90</v>
      </c>
      <c r="B65" s="27" t="s">
        <v>10</v>
      </c>
      <c r="C65" s="14">
        <v>720385030</v>
      </c>
      <c r="D65" s="27" t="s">
        <v>32</v>
      </c>
      <c r="E65" s="34">
        <v>1</v>
      </c>
      <c r="F65" s="30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5.75" thickBot="1" x14ac:dyDescent="0.3">
      <c r="A66" s="20" t="s">
        <v>91</v>
      </c>
      <c r="B66" s="27" t="s">
        <v>10</v>
      </c>
      <c r="C66" s="14">
        <v>720385010</v>
      </c>
      <c r="D66" s="27" t="s">
        <v>32</v>
      </c>
      <c r="E66" s="34">
        <v>1</v>
      </c>
      <c r="F66" s="30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5.75" thickBot="1" x14ac:dyDescent="0.3">
      <c r="A67" s="20" t="s">
        <v>92</v>
      </c>
      <c r="B67" s="27" t="s">
        <v>10</v>
      </c>
      <c r="C67" s="14" t="s">
        <v>184</v>
      </c>
      <c r="D67" s="27" t="s">
        <v>32</v>
      </c>
      <c r="E67" s="34">
        <v>44</v>
      </c>
      <c r="F67" s="30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5.75" thickBot="1" x14ac:dyDescent="0.3">
      <c r="A68" s="20" t="s">
        <v>93</v>
      </c>
      <c r="B68" s="27" t="s">
        <v>10</v>
      </c>
      <c r="C68" s="14">
        <v>303380035</v>
      </c>
      <c r="D68" s="27" t="s">
        <v>32</v>
      </c>
      <c r="E68" s="34">
        <v>2</v>
      </c>
      <c r="F68" s="30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5.75" thickBot="1" x14ac:dyDescent="0.3">
      <c r="A69" s="20" t="s">
        <v>94</v>
      </c>
      <c r="B69" s="27" t="s">
        <v>10</v>
      </c>
      <c r="C69" s="14" t="s">
        <v>185</v>
      </c>
      <c r="D69" s="27" t="s">
        <v>32</v>
      </c>
      <c r="E69" s="34">
        <v>15</v>
      </c>
      <c r="F69" s="30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5.75" thickBot="1" x14ac:dyDescent="0.3">
      <c r="A70" s="20" t="s">
        <v>95</v>
      </c>
      <c r="B70" s="27" t="s">
        <v>10</v>
      </c>
      <c r="C70" s="14" t="s">
        <v>186</v>
      </c>
      <c r="D70" s="27" t="s">
        <v>32</v>
      </c>
      <c r="E70" s="34">
        <v>1</v>
      </c>
      <c r="F70" s="30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5.75" thickBot="1" x14ac:dyDescent="0.3">
      <c r="A71" s="20" t="s">
        <v>18</v>
      </c>
      <c r="B71" s="27" t="s">
        <v>10</v>
      </c>
      <c r="C71" s="14" t="s">
        <v>187</v>
      </c>
      <c r="D71" s="27" t="s">
        <v>32</v>
      </c>
      <c r="E71" s="34">
        <v>2</v>
      </c>
      <c r="F71" s="30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5.75" thickBot="1" x14ac:dyDescent="0.3">
      <c r="A72" s="20" t="s">
        <v>96</v>
      </c>
      <c r="B72" s="27" t="s">
        <v>10</v>
      </c>
      <c r="C72" s="14">
        <v>5300001919</v>
      </c>
      <c r="D72" s="27" t="s">
        <v>32</v>
      </c>
      <c r="E72" s="34">
        <v>1</v>
      </c>
      <c r="F72" s="30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5.75" thickBot="1" x14ac:dyDescent="0.3">
      <c r="A73" s="20" t="s">
        <v>97</v>
      </c>
      <c r="B73" s="27" t="s">
        <v>10</v>
      </c>
      <c r="C73" s="14">
        <v>213303</v>
      </c>
      <c r="D73" s="27" t="s">
        <v>32</v>
      </c>
      <c r="E73" s="34">
        <v>4</v>
      </c>
      <c r="F73" s="30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5.75" thickBot="1" x14ac:dyDescent="0.3">
      <c r="A74" s="20" t="s">
        <v>98</v>
      </c>
      <c r="B74" s="27" t="s">
        <v>10</v>
      </c>
      <c r="C74" s="14">
        <v>42575983</v>
      </c>
      <c r="D74" s="27" t="s">
        <v>34</v>
      </c>
      <c r="E74" s="34">
        <v>2</v>
      </c>
      <c r="F74" s="30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5.75" thickBot="1" x14ac:dyDescent="0.3">
      <c r="A75" s="20" t="s">
        <v>99</v>
      </c>
      <c r="B75" s="27" t="s">
        <v>10</v>
      </c>
      <c r="C75" s="14" t="s">
        <v>188</v>
      </c>
      <c r="D75" s="27" t="s">
        <v>32</v>
      </c>
      <c r="E75" s="34">
        <v>10</v>
      </c>
      <c r="F75" s="30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5.75" thickBot="1" x14ac:dyDescent="0.3">
      <c r="A76" s="20" t="s">
        <v>100</v>
      </c>
      <c r="B76" s="27" t="s">
        <v>10</v>
      </c>
      <c r="C76" s="14">
        <v>2053593060</v>
      </c>
      <c r="D76" s="27" t="s">
        <v>32</v>
      </c>
      <c r="E76" s="34">
        <v>2</v>
      </c>
      <c r="F76" s="30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0" t="s">
        <v>101</v>
      </c>
      <c r="B77" s="27" t="s">
        <v>10</v>
      </c>
      <c r="C77" s="14">
        <v>2053593061</v>
      </c>
      <c r="D77" s="27" t="s">
        <v>32</v>
      </c>
      <c r="E77" s="34">
        <v>3</v>
      </c>
      <c r="F77" s="30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0" t="s">
        <v>102</v>
      </c>
      <c r="B78" s="27" t="s">
        <v>10</v>
      </c>
      <c r="C78" s="14" t="s">
        <v>189</v>
      </c>
      <c r="D78" s="27" t="s">
        <v>32</v>
      </c>
      <c r="E78" s="34">
        <v>2</v>
      </c>
      <c r="F78" s="30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0" t="s">
        <v>103</v>
      </c>
      <c r="B79" s="27" t="s">
        <v>10</v>
      </c>
      <c r="C79" s="14">
        <v>8036314</v>
      </c>
      <c r="D79" s="27" t="s">
        <v>32</v>
      </c>
      <c r="E79" s="34">
        <v>12</v>
      </c>
      <c r="F79" s="30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0" t="s">
        <v>104</v>
      </c>
      <c r="B80" s="27" t="s">
        <v>10</v>
      </c>
      <c r="C80" s="14">
        <v>503141865</v>
      </c>
      <c r="D80" s="27" t="s">
        <v>166</v>
      </c>
      <c r="E80" s="34">
        <v>2</v>
      </c>
      <c r="F80" s="30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0" t="s">
        <v>105</v>
      </c>
      <c r="B81" s="27" t="s">
        <v>10</v>
      </c>
      <c r="C81" s="14" t="s">
        <v>190</v>
      </c>
      <c r="D81" s="27" t="s">
        <v>34</v>
      </c>
      <c r="E81" s="34">
        <v>4</v>
      </c>
      <c r="F81" s="30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0" t="s">
        <v>106</v>
      </c>
      <c r="B82" s="27" t="s">
        <v>10</v>
      </c>
      <c r="C82" s="14">
        <v>5010393074</v>
      </c>
      <c r="D82" s="27" t="s">
        <v>166</v>
      </c>
      <c r="E82" s="34">
        <v>6</v>
      </c>
      <c r="F82" s="30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0" t="s">
        <v>107</v>
      </c>
      <c r="B83" s="27" t="s">
        <v>10</v>
      </c>
      <c r="C83" s="14">
        <v>5006144453</v>
      </c>
      <c r="D83" s="27" t="s">
        <v>34</v>
      </c>
      <c r="E83" s="34">
        <v>1</v>
      </c>
      <c r="F83" s="30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0" t="s">
        <v>108</v>
      </c>
      <c r="B84" s="27" t="s">
        <v>10</v>
      </c>
      <c r="C84" s="14">
        <v>504057813</v>
      </c>
      <c r="D84" s="27" t="s">
        <v>34</v>
      </c>
      <c r="E84" s="34">
        <v>1</v>
      </c>
      <c r="F84" s="30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0" t="s">
        <v>109</v>
      </c>
      <c r="B85" s="27" t="s">
        <v>10</v>
      </c>
      <c r="C85" s="14">
        <v>504113393</v>
      </c>
      <c r="D85" s="27" t="s">
        <v>34</v>
      </c>
      <c r="E85" s="34">
        <v>1</v>
      </c>
      <c r="F85" s="30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0" t="s">
        <v>110</v>
      </c>
      <c r="B86" s="27" t="s">
        <v>10</v>
      </c>
      <c r="C86" s="14">
        <v>5801739760</v>
      </c>
      <c r="D86" s="27" t="s">
        <v>34</v>
      </c>
      <c r="E86" s="34">
        <v>1</v>
      </c>
      <c r="F86" s="30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0" t="s">
        <v>111</v>
      </c>
      <c r="B87" s="27" t="s">
        <v>10</v>
      </c>
      <c r="C87" s="14">
        <v>504109413</v>
      </c>
      <c r="D87" s="27" t="s">
        <v>166</v>
      </c>
      <c r="E87" s="34">
        <v>4</v>
      </c>
      <c r="F87" s="30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0" t="s">
        <v>112</v>
      </c>
      <c r="B88" s="27" t="s">
        <v>10</v>
      </c>
      <c r="C88" s="14">
        <v>5801702443</v>
      </c>
      <c r="D88" s="27" t="s">
        <v>166</v>
      </c>
      <c r="E88" s="34">
        <v>4</v>
      </c>
      <c r="F88" s="30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0" t="s">
        <v>113</v>
      </c>
      <c r="B89" s="27" t="s">
        <v>10</v>
      </c>
      <c r="C89" s="14">
        <v>42574863</v>
      </c>
      <c r="D89" s="27" t="s">
        <v>34</v>
      </c>
      <c r="E89" s="34">
        <v>5</v>
      </c>
      <c r="F89" s="36" t="s">
        <v>2</v>
      </c>
      <c r="G89" s="21"/>
      <c r="H89" s="22" t="s">
        <v>8</v>
      </c>
      <c r="I89" s="22" t="s">
        <v>8</v>
      </c>
      <c r="J89" s="6" t="s">
        <v>8</v>
      </c>
    </row>
    <row r="90" spans="1:10" ht="15.75" thickBot="1" x14ac:dyDescent="0.3">
      <c r="A90" s="20" t="s">
        <v>114</v>
      </c>
      <c r="B90" s="45" t="s">
        <v>10</v>
      </c>
      <c r="C90" s="14">
        <v>500390639</v>
      </c>
      <c r="D90" s="27" t="s">
        <v>166</v>
      </c>
      <c r="E90" s="34">
        <v>4</v>
      </c>
      <c r="F90" s="36" t="s">
        <v>2</v>
      </c>
      <c r="G90" s="10"/>
      <c r="H90" s="22" t="s">
        <v>8</v>
      </c>
      <c r="I90" s="22" t="s">
        <v>8</v>
      </c>
      <c r="J90" s="6" t="s">
        <v>8</v>
      </c>
    </row>
    <row r="91" spans="1:10" ht="15.75" thickBot="1" x14ac:dyDescent="0.3">
      <c r="A91" s="20" t="s">
        <v>20</v>
      </c>
      <c r="B91" s="28" t="s">
        <v>10</v>
      </c>
      <c r="C91" s="14">
        <v>5010393029</v>
      </c>
      <c r="D91" s="27" t="s">
        <v>166</v>
      </c>
      <c r="E91" s="34">
        <v>6</v>
      </c>
      <c r="F91" s="36" t="s">
        <v>2</v>
      </c>
      <c r="G91" s="10"/>
      <c r="H91" s="22" t="s">
        <v>8</v>
      </c>
      <c r="I91" s="22" t="s">
        <v>8</v>
      </c>
      <c r="J91" s="6" t="s">
        <v>8</v>
      </c>
    </row>
    <row r="92" spans="1:10" ht="15.75" thickBot="1" x14ac:dyDescent="0.3">
      <c r="A92" s="20" t="s">
        <v>115</v>
      </c>
      <c r="B92" s="28" t="s">
        <v>10</v>
      </c>
      <c r="C92" s="14">
        <v>42574491</v>
      </c>
      <c r="D92" s="27" t="s">
        <v>34</v>
      </c>
      <c r="E92" s="34">
        <v>8</v>
      </c>
      <c r="F92" s="36" t="s">
        <v>2</v>
      </c>
      <c r="G92" s="10"/>
      <c r="H92" s="22" t="s">
        <v>8</v>
      </c>
      <c r="I92" s="22" t="s">
        <v>8</v>
      </c>
      <c r="J92" s="6" t="s">
        <v>8</v>
      </c>
    </row>
    <row r="93" spans="1:10" ht="15.75" thickBot="1" x14ac:dyDescent="0.3">
      <c r="A93" s="20" t="s">
        <v>116</v>
      </c>
      <c r="B93" s="28" t="s">
        <v>10</v>
      </c>
      <c r="C93" s="14">
        <v>5801903235</v>
      </c>
      <c r="D93" s="27" t="s">
        <v>34</v>
      </c>
      <c r="E93" s="34">
        <v>5</v>
      </c>
      <c r="F93" s="36" t="s">
        <v>2</v>
      </c>
      <c r="G93" s="10"/>
      <c r="H93" s="22" t="s">
        <v>8</v>
      </c>
      <c r="I93" s="22" t="s">
        <v>8</v>
      </c>
      <c r="J93" s="6" t="s">
        <v>8</v>
      </c>
    </row>
    <row r="94" spans="1:10" ht="15.75" thickBot="1" x14ac:dyDescent="0.3">
      <c r="A94" s="20" t="s">
        <v>26</v>
      </c>
      <c r="B94" s="28" t="s">
        <v>10</v>
      </c>
      <c r="C94" s="14">
        <v>5801699113</v>
      </c>
      <c r="D94" s="27" t="s">
        <v>34</v>
      </c>
      <c r="E94" s="34">
        <v>35</v>
      </c>
      <c r="F94" s="36" t="s">
        <v>2</v>
      </c>
      <c r="G94" s="10"/>
      <c r="H94" s="22" t="s">
        <v>8</v>
      </c>
      <c r="I94" s="22" t="s">
        <v>8</v>
      </c>
      <c r="J94" s="6" t="s">
        <v>8</v>
      </c>
    </row>
    <row r="95" spans="1:10" ht="15.75" thickBot="1" x14ac:dyDescent="0.3">
      <c r="A95" s="20" t="s">
        <v>27</v>
      </c>
      <c r="B95" s="28" t="s">
        <v>10</v>
      </c>
      <c r="C95" s="14">
        <v>5801699114</v>
      </c>
      <c r="D95" s="27" t="s">
        <v>34</v>
      </c>
      <c r="E95" s="34">
        <v>35</v>
      </c>
      <c r="F95" s="36" t="s">
        <v>2</v>
      </c>
      <c r="G95" s="10"/>
      <c r="H95" s="22" t="s">
        <v>8</v>
      </c>
      <c r="I95" s="22" t="s">
        <v>8</v>
      </c>
      <c r="J95" s="6" t="s">
        <v>8</v>
      </c>
    </row>
    <row r="96" spans="1:10" ht="15.75" thickBot="1" x14ac:dyDescent="0.3">
      <c r="A96" s="20" t="s">
        <v>23</v>
      </c>
      <c r="B96" s="28" t="s">
        <v>10</v>
      </c>
      <c r="C96" s="14">
        <v>2992242</v>
      </c>
      <c r="D96" s="27" t="s">
        <v>34</v>
      </c>
      <c r="E96" s="34">
        <v>40</v>
      </c>
      <c r="F96" s="36" t="s">
        <v>2</v>
      </c>
      <c r="G96" s="10"/>
      <c r="H96" s="22" t="s">
        <v>8</v>
      </c>
      <c r="I96" s="22" t="s">
        <v>8</v>
      </c>
      <c r="J96" s="6" t="s">
        <v>8</v>
      </c>
    </row>
    <row r="97" spans="1:10" ht="15.75" thickBot="1" x14ac:dyDescent="0.3">
      <c r="A97" s="20" t="s">
        <v>24</v>
      </c>
      <c r="B97" s="28" t="s">
        <v>10</v>
      </c>
      <c r="C97" s="14">
        <v>2997374</v>
      </c>
      <c r="D97" s="27" t="s">
        <v>34</v>
      </c>
      <c r="E97" s="34">
        <v>30</v>
      </c>
      <c r="F97" s="36" t="s">
        <v>2</v>
      </c>
      <c r="G97" s="10"/>
      <c r="H97" s="22" t="s">
        <v>8</v>
      </c>
      <c r="I97" s="22" t="s">
        <v>8</v>
      </c>
      <c r="J97" s="6" t="s">
        <v>8</v>
      </c>
    </row>
    <row r="98" spans="1:10" ht="15.75" thickBot="1" x14ac:dyDescent="0.3">
      <c r="A98" s="20" t="s">
        <v>25</v>
      </c>
      <c r="B98" s="28" t="s">
        <v>10</v>
      </c>
      <c r="C98" s="14">
        <v>504292579</v>
      </c>
      <c r="D98" s="27" t="s">
        <v>34</v>
      </c>
      <c r="E98" s="34">
        <v>30</v>
      </c>
      <c r="F98" s="36" t="s">
        <v>2</v>
      </c>
      <c r="G98" s="10"/>
      <c r="H98" s="22" t="s">
        <v>8</v>
      </c>
      <c r="I98" s="22" t="s">
        <v>8</v>
      </c>
      <c r="J98" s="6" t="s">
        <v>8</v>
      </c>
    </row>
    <row r="99" spans="1:10" ht="15.75" thickBot="1" x14ac:dyDescent="0.3">
      <c r="A99" s="20" t="s">
        <v>117</v>
      </c>
      <c r="B99" s="28" t="s">
        <v>10</v>
      </c>
      <c r="C99" s="14">
        <v>503137484</v>
      </c>
      <c r="D99" s="27" t="s">
        <v>166</v>
      </c>
      <c r="E99" s="34">
        <v>30</v>
      </c>
      <c r="F99" s="36" t="s">
        <v>2</v>
      </c>
      <c r="G99" s="10"/>
      <c r="H99" s="22" t="s">
        <v>8</v>
      </c>
      <c r="I99" s="22" t="s">
        <v>8</v>
      </c>
      <c r="J99" s="6" t="s">
        <v>8</v>
      </c>
    </row>
    <row r="100" spans="1:10" ht="15.75" thickBot="1" x14ac:dyDescent="0.3">
      <c r="A100" s="20" t="s">
        <v>118</v>
      </c>
      <c r="B100" s="28" t="s">
        <v>10</v>
      </c>
      <c r="C100" s="14">
        <v>504153151</v>
      </c>
      <c r="D100" s="27" t="s">
        <v>34</v>
      </c>
      <c r="E100" s="34">
        <v>30</v>
      </c>
      <c r="F100" s="36" t="s">
        <v>2</v>
      </c>
      <c r="G100" s="10"/>
      <c r="H100" s="22" t="s">
        <v>8</v>
      </c>
      <c r="I100" s="22" t="s">
        <v>8</v>
      </c>
      <c r="J100" s="6" t="s">
        <v>8</v>
      </c>
    </row>
    <row r="101" spans="1:10" ht="15.75" thickBot="1" x14ac:dyDescent="0.3">
      <c r="A101" s="20" t="s">
        <v>119</v>
      </c>
      <c r="B101" s="28" t="s">
        <v>10</v>
      </c>
      <c r="C101" s="14">
        <v>500023495</v>
      </c>
      <c r="D101" s="27" t="s">
        <v>34</v>
      </c>
      <c r="E101" s="34">
        <v>1</v>
      </c>
      <c r="F101" s="36" t="s">
        <v>2</v>
      </c>
      <c r="G101" s="10"/>
      <c r="H101" s="22" t="s">
        <v>8</v>
      </c>
      <c r="I101" s="22" t="s">
        <v>8</v>
      </c>
      <c r="J101" s="6" t="s">
        <v>8</v>
      </c>
    </row>
    <row r="102" spans="1:10" ht="15.75" thickBot="1" x14ac:dyDescent="0.3">
      <c r="A102" s="20" t="s">
        <v>19</v>
      </c>
      <c r="B102" s="28" t="s">
        <v>10</v>
      </c>
      <c r="C102" s="14">
        <v>5801657193</v>
      </c>
      <c r="D102" s="27" t="s">
        <v>34</v>
      </c>
      <c r="E102" s="34">
        <v>3</v>
      </c>
      <c r="F102" s="36" t="s">
        <v>2</v>
      </c>
      <c r="G102" s="10"/>
      <c r="H102" s="22" t="s">
        <v>8</v>
      </c>
      <c r="I102" s="22" t="s">
        <v>8</v>
      </c>
      <c r="J102" s="6" t="s">
        <v>8</v>
      </c>
    </row>
    <row r="103" spans="1:10" ht="15.75" thickBot="1" x14ac:dyDescent="0.3">
      <c r="A103" s="20" t="s">
        <v>22</v>
      </c>
      <c r="B103" s="28" t="s">
        <v>10</v>
      </c>
      <c r="C103" s="14">
        <v>120430036</v>
      </c>
      <c r="D103" s="27" t="s">
        <v>32</v>
      </c>
      <c r="E103" s="34">
        <v>3</v>
      </c>
      <c r="F103" s="36" t="s">
        <v>2</v>
      </c>
      <c r="G103" s="10"/>
      <c r="H103" s="22" t="s">
        <v>8</v>
      </c>
      <c r="I103" s="22" t="s">
        <v>8</v>
      </c>
      <c r="J103" s="6" t="s">
        <v>8</v>
      </c>
    </row>
    <row r="104" spans="1:10" ht="15.75" thickBot="1" x14ac:dyDescent="0.3">
      <c r="A104" s="20" t="s">
        <v>21</v>
      </c>
      <c r="B104" s="28" t="s">
        <v>10</v>
      </c>
      <c r="C104" s="14">
        <v>1565592000</v>
      </c>
      <c r="D104" s="27" t="s">
        <v>32</v>
      </c>
      <c r="E104" s="34">
        <v>5</v>
      </c>
      <c r="F104" s="36" t="s">
        <v>2</v>
      </c>
      <c r="G104" s="10"/>
      <c r="H104" s="22" t="s">
        <v>8</v>
      </c>
      <c r="I104" s="22" t="s">
        <v>8</v>
      </c>
      <c r="J104" s="6" t="s">
        <v>8</v>
      </c>
    </row>
    <row r="105" spans="1:10" ht="15.75" thickBot="1" x14ac:dyDescent="0.3">
      <c r="A105" s="20" t="s">
        <v>120</v>
      </c>
      <c r="B105" s="28" t="s">
        <v>10</v>
      </c>
      <c r="C105" s="14">
        <v>1506280020</v>
      </c>
      <c r="D105" s="27" t="s">
        <v>32</v>
      </c>
      <c r="E105" s="34">
        <v>9</v>
      </c>
      <c r="F105" s="36" t="s">
        <v>2</v>
      </c>
      <c r="G105" s="10"/>
      <c r="H105" s="22" t="s">
        <v>8</v>
      </c>
      <c r="I105" s="22" t="s">
        <v>8</v>
      </c>
      <c r="J105" s="6" t="s">
        <v>8</v>
      </c>
    </row>
    <row r="106" spans="1:10" ht="15.75" thickBot="1" x14ac:dyDescent="0.3">
      <c r="A106" s="20" t="s">
        <v>121</v>
      </c>
      <c r="B106" s="28" t="s">
        <v>10</v>
      </c>
      <c r="C106" s="14">
        <v>1506086100</v>
      </c>
      <c r="D106" s="27" t="s">
        <v>32</v>
      </c>
      <c r="E106" s="34">
        <v>5</v>
      </c>
      <c r="F106" s="36" t="s">
        <v>2</v>
      </c>
      <c r="G106" s="10"/>
      <c r="H106" s="22" t="s">
        <v>8</v>
      </c>
      <c r="I106" s="22" t="s">
        <v>8</v>
      </c>
      <c r="J106" s="6" t="s">
        <v>8</v>
      </c>
    </row>
    <row r="107" spans="1:10" ht="15.75" thickBot="1" x14ac:dyDescent="0.3">
      <c r="A107" s="20" t="s">
        <v>122</v>
      </c>
      <c r="B107" s="28" t="s">
        <v>10</v>
      </c>
      <c r="C107" s="14" t="s">
        <v>191</v>
      </c>
      <c r="D107" s="27" t="s">
        <v>32</v>
      </c>
      <c r="E107" s="34">
        <v>10</v>
      </c>
      <c r="F107" s="36" t="s">
        <v>2</v>
      </c>
      <c r="G107" s="10"/>
      <c r="H107" s="22" t="s">
        <v>8</v>
      </c>
      <c r="I107" s="22" t="s">
        <v>8</v>
      </c>
      <c r="J107" s="6" t="s">
        <v>8</v>
      </c>
    </row>
    <row r="108" spans="1:10" ht="15.75" thickBot="1" x14ac:dyDescent="0.3">
      <c r="A108" s="20" t="s">
        <v>123</v>
      </c>
      <c r="B108" s="28" t="s">
        <v>10</v>
      </c>
      <c r="C108" s="14" t="s">
        <v>192</v>
      </c>
      <c r="D108" s="27" t="s">
        <v>32</v>
      </c>
      <c r="E108" s="34">
        <v>20</v>
      </c>
      <c r="F108" s="36" t="s">
        <v>2</v>
      </c>
      <c r="G108" s="10"/>
      <c r="H108" s="22" t="s">
        <v>8</v>
      </c>
      <c r="I108" s="22" t="s">
        <v>8</v>
      </c>
      <c r="J108" s="6" t="s">
        <v>8</v>
      </c>
    </row>
    <row r="109" spans="1:10" ht="15.75" thickBot="1" x14ac:dyDescent="0.3">
      <c r="A109" s="20" t="s">
        <v>124</v>
      </c>
      <c r="B109" s="28" t="s">
        <v>10</v>
      </c>
      <c r="C109" s="14" t="s">
        <v>193</v>
      </c>
      <c r="D109" s="27" t="s">
        <v>32</v>
      </c>
      <c r="E109" s="34">
        <v>4</v>
      </c>
      <c r="F109" s="36" t="s">
        <v>2</v>
      </c>
      <c r="G109" s="10"/>
      <c r="H109" s="22" t="s">
        <v>8</v>
      </c>
      <c r="I109" s="22" t="s">
        <v>8</v>
      </c>
      <c r="J109" s="6" t="s">
        <v>8</v>
      </c>
    </row>
    <row r="110" spans="1:10" ht="15.75" thickBot="1" x14ac:dyDescent="0.3">
      <c r="A110" s="20" t="s">
        <v>125</v>
      </c>
      <c r="B110" s="28" t="s">
        <v>10</v>
      </c>
      <c r="C110" s="14">
        <v>5801972850</v>
      </c>
      <c r="D110" s="27" t="s">
        <v>34</v>
      </c>
      <c r="E110" s="34">
        <v>2</v>
      </c>
      <c r="F110" s="36" t="s">
        <v>2</v>
      </c>
      <c r="G110" s="10"/>
      <c r="H110" s="22" t="s">
        <v>8</v>
      </c>
      <c r="I110" s="22" t="s">
        <v>8</v>
      </c>
      <c r="J110" s="6" t="s">
        <v>8</v>
      </c>
    </row>
    <row r="111" spans="1:10" ht="15.75" thickBot="1" x14ac:dyDescent="0.3">
      <c r="A111" s="20" t="s">
        <v>126</v>
      </c>
      <c r="B111" s="28" t="s">
        <v>10</v>
      </c>
      <c r="C111" s="14">
        <v>5801964306</v>
      </c>
      <c r="D111" s="27" t="s">
        <v>34</v>
      </c>
      <c r="E111" s="34">
        <v>2</v>
      </c>
      <c r="F111" s="36" t="s">
        <v>2</v>
      </c>
      <c r="G111" s="10"/>
      <c r="H111" s="22" t="s">
        <v>8</v>
      </c>
      <c r="I111" s="22" t="s">
        <v>8</v>
      </c>
      <c r="J111" s="6" t="s">
        <v>8</v>
      </c>
    </row>
    <row r="112" spans="1:10" ht="15.75" thickBot="1" x14ac:dyDescent="0.3">
      <c r="A112" s="20" t="s">
        <v>127</v>
      </c>
      <c r="B112" s="28" t="s">
        <v>10</v>
      </c>
      <c r="C112" s="14">
        <v>5801964304</v>
      </c>
      <c r="D112" s="27" t="s">
        <v>34</v>
      </c>
      <c r="E112" s="34">
        <v>2</v>
      </c>
      <c r="F112" s="36" t="s">
        <v>2</v>
      </c>
      <c r="G112" s="10"/>
      <c r="H112" s="22" t="s">
        <v>8</v>
      </c>
      <c r="I112" s="22" t="s">
        <v>8</v>
      </c>
      <c r="J112" s="6" t="s">
        <v>8</v>
      </c>
    </row>
    <row r="113" spans="1:10" ht="15.75" thickBot="1" x14ac:dyDescent="0.3">
      <c r="A113" s="20" t="s">
        <v>128</v>
      </c>
      <c r="B113" s="28" t="s">
        <v>10</v>
      </c>
      <c r="C113" s="14">
        <v>5801791395</v>
      </c>
      <c r="D113" s="27" t="s">
        <v>34</v>
      </c>
      <c r="E113" s="34">
        <v>2</v>
      </c>
      <c r="F113" s="36" t="s">
        <v>2</v>
      </c>
      <c r="G113" s="10"/>
      <c r="H113" s="22" t="s">
        <v>8</v>
      </c>
      <c r="I113" s="22" t="s">
        <v>8</v>
      </c>
      <c r="J113" s="6" t="s">
        <v>8</v>
      </c>
    </row>
    <row r="114" spans="1:10" ht="15.75" thickBot="1" x14ac:dyDescent="0.3">
      <c r="A114" s="20" t="s">
        <v>129</v>
      </c>
      <c r="B114" s="28" t="s">
        <v>10</v>
      </c>
      <c r="C114" s="14">
        <v>5801813424</v>
      </c>
      <c r="D114" s="27" t="s">
        <v>34</v>
      </c>
      <c r="E114" s="34">
        <v>3</v>
      </c>
      <c r="F114" s="36" t="s">
        <v>2</v>
      </c>
      <c r="G114" s="10"/>
      <c r="H114" s="22" t="s">
        <v>8</v>
      </c>
      <c r="I114" s="22" t="s">
        <v>8</v>
      </c>
      <c r="J114" s="6" t="s">
        <v>8</v>
      </c>
    </row>
    <row r="115" spans="1:10" ht="15.75" thickBot="1" x14ac:dyDescent="0.3">
      <c r="A115" s="20" t="s">
        <v>130</v>
      </c>
      <c r="B115" s="28" t="s">
        <v>10</v>
      </c>
      <c r="C115" s="14">
        <v>5801768379</v>
      </c>
      <c r="D115" s="27" t="s">
        <v>34</v>
      </c>
      <c r="E115" s="34">
        <v>3</v>
      </c>
      <c r="F115" s="36" t="s">
        <v>2</v>
      </c>
      <c r="G115" s="10"/>
      <c r="H115" s="22" t="s">
        <v>8</v>
      </c>
      <c r="I115" s="22" t="s">
        <v>8</v>
      </c>
      <c r="J115" s="6" t="s">
        <v>8</v>
      </c>
    </row>
    <row r="116" spans="1:10" ht="15.75" thickBot="1" x14ac:dyDescent="0.3">
      <c r="A116" s="20" t="s">
        <v>29</v>
      </c>
      <c r="B116" s="28" t="s">
        <v>10</v>
      </c>
      <c r="C116" s="14">
        <v>2401250187</v>
      </c>
      <c r="D116" s="27" t="s">
        <v>32</v>
      </c>
      <c r="E116" s="34">
        <v>10</v>
      </c>
      <c r="F116" s="36" t="s">
        <v>2</v>
      </c>
      <c r="G116" s="10"/>
      <c r="H116" s="22" t="s">
        <v>8</v>
      </c>
      <c r="I116" s="22" t="s">
        <v>8</v>
      </c>
      <c r="J116" s="6" t="s">
        <v>8</v>
      </c>
    </row>
    <row r="117" spans="1:10" ht="15.75" thickBot="1" x14ac:dyDescent="0.3">
      <c r="A117" s="20" t="s">
        <v>131</v>
      </c>
      <c r="B117" s="28" t="s">
        <v>10</v>
      </c>
      <c r="C117" s="14" t="s">
        <v>194</v>
      </c>
      <c r="D117" s="27" t="s">
        <v>32</v>
      </c>
      <c r="E117" s="34">
        <v>1</v>
      </c>
      <c r="F117" s="36" t="s">
        <v>2</v>
      </c>
      <c r="G117" s="10"/>
      <c r="H117" s="22" t="s">
        <v>8</v>
      </c>
      <c r="I117" s="22" t="s">
        <v>8</v>
      </c>
      <c r="J117" s="6" t="s">
        <v>8</v>
      </c>
    </row>
    <row r="118" spans="1:10" ht="15.75" thickBot="1" x14ac:dyDescent="0.3">
      <c r="A118" s="20" t="s">
        <v>132</v>
      </c>
      <c r="B118" s="28" t="s">
        <v>10</v>
      </c>
      <c r="C118" s="14" t="s">
        <v>195</v>
      </c>
      <c r="D118" s="27" t="s">
        <v>32</v>
      </c>
      <c r="E118" s="34">
        <v>1</v>
      </c>
      <c r="F118" s="36" t="s">
        <v>2</v>
      </c>
      <c r="G118" s="10"/>
      <c r="H118" s="22" t="s">
        <v>8</v>
      </c>
      <c r="I118" s="22" t="s">
        <v>8</v>
      </c>
      <c r="J118" s="6" t="s">
        <v>8</v>
      </c>
    </row>
    <row r="119" spans="1:10" ht="15.75" thickBot="1" x14ac:dyDescent="0.3">
      <c r="A119" s="20" t="s">
        <v>133</v>
      </c>
      <c r="B119" s="28" t="s">
        <v>10</v>
      </c>
      <c r="C119" s="14">
        <v>5006013455</v>
      </c>
      <c r="D119" s="27" t="s">
        <v>34</v>
      </c>
      <c r="E119" s="34">
        <v>2</v>
      </c>
      <c r="F119" s="36" t="s">
        <v>2</v>
      </c>
      <c r="G119" s="10"/>
      <c r="H119" s="22" t="s">
        <v>8</v>
      </c>
      <c r="I119" s="22" t="s">
        <v>8</v>
      </c>
      <c r="J119" s="6" t="s">
        <v>8</v>
      </c>
    </row>
    <row r="120" spans="1:10" ht="15.75" thickBot="1" x14ac:dyDescent="0.3">
      <c r="A120" s="20" t="s">
        <v>134</v>
      </c>
      <c r="B120" s="28" t="s">
        <v>10</v>
      </c>
      <c r="C120" s="14" t="s">
        <v>196</v>
      </c>
      <c r="D120" s="27" t="s">
        <v>34</v>
      </c>
      <c r="E120" s="34">
        <v>4</v>
      </c>
      <c r="F120" s="36" t="s">
        <v>2</v>
      </c>
      <c r="G120" s="10"/>
      <c r="H120" s="22" t="s">
        <v>8</v>
      </c>
      <c r="I120" s="22" t="s">
        <v>8</v>
      </c>
      <c r="J120" s="6" t="s">
        <v>8</v>
      </c>
    </row>
    <row r="121" spans="1:10" ht="15.75" thickBot="1" x14ac:dyDescent="0.3">
      <c r="A121" s="20" t="s">
        <v>135</v>
      </c>
      <c r="B121" s="28" t="s">
        <v>10</v>
      </c>
      <c r="C121" s="14">
        <v>5006232902</v>
      </c>
      <c r="D121" s="27" t="s">
        <v>166</v>
      </c>
      <c r="E121" s="34">
        <v>4</v>
      </c>
      <c r="F121" s="36" t="s">
        <v>2</v>
      </c>
      <c r="G121" s="10"/>
      <c r="H121" s="22" t="s">
        <v>8</v>
      </c>
      <c r="I121" s="22" t="s">
        <v>8</v>
      </c>
      <c r="J121" s="6" t="s">
        <v>8</v>
      </c>
    </row>
    <row r="122" spans="1:10" ht="15.75" thickBot="1" x14ac:dyDescent="0.3">
      <c r="A122" s="20" t="s">
        <v>136</v>
      </c>
      <c r="B122" s="28" t="s">
        <v>10</v>
      </c>
      <c r="C122" s="14">
        <v>503135143</v>
      </c>
      <c r="D122" s="27" t="s">
        <v>34</v>
      </c>
      <c r="E122" s="34">
        <v>3</v>
      </c>
      <c r="F122" s="36" t="s">
        <v>2</v>
      </c>
      <c r="G122" s="10"/>
      <c r="H122" s="22" t="s">
        <v>8</v>
      </c>
      <c r="I122" s="22" t="s">
        <v>8</v>
      </c>
      <c r="J122" s="6" t="s">
        <v>8</v>
      </c>
    </row>
    <row r="123" spans="1:10" ht="15.75" thickBot="1" x14ac:dyDescent="0.3">
      <c r="A123" s="20" t="s">
        <v>137</v>
      </c>
      <c r="B123" s="28" t="s">
        <v>10</v>
      </c>
      <c r="C123" s="14" t="s">
        <v>197</v>
      </c>
      <c r="D123" s="27" t="s">
        <v>34</v>
      </c>
      <c r="E123" s="34">
        <v>5</v>
      </c>
      <c r="F123" s="36" t="s">
        <v>2</v>
      </c>
      <c r="G123" s="10"/>
      <c r="H123" s="22" t="s">
        <v>8</v>
      </c>
      <c r="I123" s="22" t="s">
        <v>8</v>
      </c>
      <c r="J123" s="6" t="s">
        <v>8</v>
      </c>
    </row>
    <row r="124" spans="1:10" ht="15.75" thickBot="1" x14ac:dyDescent="0.3">
      <c r="A124" s="20" t="s">
        <v>138</v>
      </c>
      <c r="B124" s="28" t="s">
        <v>10</v>
      </c>
      <c r="C124" s="14">
        <v>42574856</v>
      </c>
      <c r="D124" s="27" t="s">
        <v>34</v>
      </c>
      <c r="E124" s="34">
        <v>2</v>
      </c>
      <c r="F124" s="36" t="s">
        <v>2</v>
      </c>
      <c r="G124" s="10"/>
      <c r="H124" s="22" t="s">
        <v>8</v>
      </c>
      <c r="I124" s="22" t="s">
        <v>8</v>
      </c>
      <c r="J124" s="6" t="s">
        <v>8</v>
      </c>
    </row>
    <row r="125" spans="1:10" ht="15.75" thickBot="1" x14ac:dyDescent="0.3">
      <c r="A125" s="20" t="s">
        <v>139</v>
      </c>
      <c r="B125" s="28" t="s">
        <v>10</v>
      </c>
      <c r="C125" s="14">
        <v>42574465</v>
      </c>
      <c r="D125" s="27" t="s">
        <v>34</v>
      </c>
      <c r="E125" s="34">
        <v>3</v>
      </c>
      <c r="F125" s="36" t="s">
        <v>2</v>
      </c>
      <c r="G125" s="10"/>
      <c r="H125" s="22" t="s">
        <v>8</v>
      </c>
      <c r="I125" s="22" t="s">
        <v>8</v>
      </c>
      <c r="J125" s="6" t="s">
        <v>8</v>
      </c>
    </row>
    <row r="126" spans="1:10" ht="15.75" thickBot="1" x14ac:dyDescent="0.3">
      <c r="A126" s="20" t="s">
        <v>140</v>
      </c>
      <c r="B126" s="28" t="s">
        <v>10</v>
      </c>
      <c r="C126" s="14">
        <v>504381880</v>
      </c>
      <c r="D126" s="27" t="s">
        <v>34</v>
      </c>
      <c r="E126" s="34">
        <v>2</v>
      </c>
      <c r="F126" s="36" t="s">
        <v>2</v>
      </c>
      <c r="G126" s="10"/>
      <c r="H126" s="22" t="s">
        <v>8</v>
      </c>
      <c r="I126" s="22" t="s">
        <v>8</v>
      </c>
      <c r="J126" s="6" t="s">
        <v>8</v>
      </c>
    </row>
    <row r="127" spans="1:10" ht="15.75" thickBot="1" x14ac:dyDescent="0.3">
      <c r="A127" s="20" t="s">
        <v>141</v>
      </c>
      <c r="B127" s="28" t="s">
        <v>10</v>
      </c>
      <c r="C127" s="14">
        <v>5003046008</v>
      </c>
      <c r="D127" s="27" t="s">
        <v>166</v>
      </c>
      <c r="E127" s="34">
        <v>100</v>
      </c>
      <c r="F127" s="36" t="s">
        <v>2</v>
      </c>
      <c r="G127" s="10"/>
      <c r="H127" s="22" t="s">
        <v>8</v>
      </c>
      <c r="I127" s="22" t="s">
        <v>8</v>
      </c>
      <c r="J127" s="6" t="s">
        <v>8</v>
      </c>
    </row>
    <row r="128" spans="1:10" ht="15.75" thickBot="1" x14ac:dyDescent="0.3">
      <c r="A128" s="20" t="s">
        <v>142</v>
      </c>
      <c r="B128" s="28" t="s">
        <v>10</v>
      </c>
      <c r="C128" s="14">
        <v>503452715</v>
      </c>
      <c r="D128" s="27" t="s">
        <v>34</v>
      </c>
      <c r="E128" s="34">
        <v>8</v>
      </c>
      <c r="F128" s="36" t="s">
        <v>2</v>
      </c>
      <c r="G128" s="10"/>
      <c r="H128" s="22" t="s">
        <v>8</v>
      </c>
      <c r="I128" s="22" t="s">
        <v>8</v>
      </c>
      <c r="J128" s="6" t="s">
        <v>8</v>
      </c>
    </row>
    <row r="129" spans="1:10" ht="15.75" thickBot="1" x14ac:dyDescent="0.3">
      <c r="A129" s="20" t="s">
        <v>143</v>
      </c>
      <c r="B129" s="28" t="s">
        <v>10</v>
      </c>
      <c r="C129" s="14" t="s">
        <v>198</v>
      </c>
      <c r="D129" s="27" t="s">
        <v>166</v>
      </c>
      <c r="E129" s="34">
        <v>4</v>
      </c>
      <c r="F129" s="36" t="s">
        <v>2</v>
      </c>
      <c r="G129" s="10"/>
      <c r="H129" s="22" t="s">
        <v>8</v>
      </c>
      <c r="I129" s="22" t="s">
        <v>8</v>
      </c>
      <c r="J129" s="6" t="s">
        <v>8</v>
      </c>
    </row>
    <row r="130" spans="1:10" ht="15.75" thickBot="1" x14ac:dyDescent="0.3">
      <c r="A130" s="20" t="s">
        <v>144</v>
      </c>
      <c r="B130" s="28" t="s">
        <v>10</v>
      </c>
      <c r="C130" s="14">
        <v>5010207861</v>
      </c>
      <c r="D130" s="27" t="s">
        <v>166</v>
      </c>
      <c r="E130" s="34">
        <v>4</v>
      </c>
      <c r="F130" s="36" t="s">
        <v>2</v>
      </c>
      <c r="G130" s="10"/>
      <c r="H130" s="22" t="s">
        <v>8</v>
      </c>
      <c r="I130" s="22" t="s">
        <v>8</v>
      </c>
      <c r="J130" s="6" t="s">
        <v>8</v>
      </c>
    </row>
    <row r="131" spans="1:10" ht="15.75" thickBot="1" x14ac:dyDescent="0.3">
      <c r="A131" s="20" t="s">
        <v>145</v>
      </c>
      <c r="B131" s="28" t="s">
        <v>10</v>
      </c>
      <c r="C131" s="14" t="s">
        <v>199</v>
      </c>
      <c r="D131" s="27" t="s">
        <v>34</v>
      </c>
      <c r="E131" s="34">
        <v>2</v>
      </c>
      <c r="F131" s="36" t="s">
        <v>2</v>
      </c>
      <c r="G131" s="10"/>
      <c r="H131" s="22" t="s">
        <v>8</v>
      </c>
      <c r="I131" s="22" t="s">
        <v>8</v>
      </c>
      <c r="J131" s="6" t="s">
        <v>8</v>
      </c>
    </row>
    <row r="132" spans="1:10" ht="15.75" thickBot="1" x14ac:dyDescent="0.3">
      <c r="A132" s="20" t="s">
        <v>146</v>
      </c>
      <c r="B132" s="28" t="s">
        <v>10</v>
      </c>
      <c r="C132" s="14">
        <v>120302993</v>
      </c>
      <c r="D132" s="27" t="s">
        <v>32</v>
      </c>
      <c r="E132" s="34">
        <v>2</v>
      </c>
      <c r="F132" s="36" t="s">
        <v>2</v>
      </c>
      <c r="G132" s="10"/>
      <c r="H132" s="22" t="s">
        <v>8</v>
      </c>
      <c r="I132" s="22" t="s">
        <v>8</v>
      </c>
      <c r="J132" s="6" t="s">
        <v>8</v>
      </c>
    </row>
    <row r="133" spans="1:10" ht="15.75" thickBot="1" x14ac:dyDescent="0.3">
      <c r="A133" s="20" t="s">
        <v>147</v>
      </c>
      <c r="B133" s="28" t="s">
        <v>10</v>
      </c>
      <c r="C133" s="14" t="s">
        <v>200</v>
      </c>
      <c r="D133" s="27" t="s">
        <v>34</v>
      </c>
      <c r="E133" s="34">
        <v>4</v>
      </c>
      <c r="F133" s="36" t="s">
        <v>2</v>
      </c>
      <c r="G133" s="10"/>
      <c r="H133" s="22" t="s">
        <v>8</v>
      </c>
      <c r="I133" s="22" t="s">
        <v>8</v>
      </c>
      <c r="J133" s="6" t="s">
        <v>8</v>
      </c>
    </row>
    <row r="134" spans="1:10" ht="15.75" thickBot="1" x14ac:dyDescent="0.3">
      <c r="A134" s="20" t="s">
        <v>17</v>
      </c>
      <c r="B134" s="28" t="s">
        <v>10</v>
      </c>
      <c r="C134" s="14">
        <v>5801493615</v>
      </c>
      <c r="D134" s="27" t="s">
        <v>34</v>
      </c>
      <c r="E134" s="34">
        <v>2</v>
      </c>
      <c r="F134" s="36" t="s">
        <v>2</v>
      </c>
      <c r="G134" s="10"/>
      <c r="H134" s="22" t="s">
        <v>8</v>
      </c>
      <c r="I134" s="22" t="s">
        <v>8</v>
      </c>
      <c r="J134" s="6" t="s">
        <v>8</v>
      </c>
    </row>
    <row r="135" spans="1:10" ht="15.75" thickBot="1" x14ac:dyDescent="0.3">
      <c r="A135" s="20" t="s">
        <v>148</v>
      </c>
      <c r="B135" s="28" t="s">
        <v>10</v>
      </c>
      <c r="C135" s="41" t="s">
        <v>201</v>
      </c>
      <c r="D135" s="27" t="s">
        <v>32</v>
      </c>
      <c r="E135" s="34">
        <v>2</v>
      </c>
      <c r="F135" s="36" t="s">
        <v>2</v>
      </c>
      <c r="G135" s="10"/>
      <c r="H135" s="22" t="s">
        <v>8</v>
      </c>
      <c r="I135" s="22" t="s">
        <v>8</v>
      </c>
      <c r="J135" s="6" t="s">
        <v>8</v>
      </c>
    </row>
    <row r="136" spans="1:10" ht="15.75" thickBot="1" x14ac:dyDescent="0.3">
      <c r="A136" s="20" t="s">
        <v>149</v>
      </c>
      <c r="B136" s="28" t="s">
        <v>10</v>
      </c>
      <c r="C136" s="14">
        <v>6233043</v>
      </c>
      <c r="D136" s="27" t="s">
        <v>166</v>
      </c>
      <c r="E136" s="34">
        <v>1</v>
      </c>
      <c r="F136" s="36" t="s">
        <v>2</v>
      </c>
      <c r="G136" s="10"/>
      <c r="H136" s="22" t="s">
        <v>8</v>
      </c>
      <c r="I136" s="22" t="s">
        <v>8</v>
      </c>
      <c r="J136" s="6" t="s">
        <v>8</v>
      </c>
    </row>
    <row r="137" spans="1:10" ht="15.75" thickBot="1" x14ac:dyDescent="0.3">
      <c r="A137" s="20" t="s">
        <v>150</v>
      </c>
      <c r="B137" s="28" t="s">
        <v>10</v>
      </c>
      <c r="C137" s="14">
        <v>503137113</v>
      </c>
      <c r="D137" s="27" t="s">
        <v>166</v>
      </c>
      <c r="E137" s="34">
        <v>7</v>
      </c>
      <c r="F137" s="36" t="s">
        <v>2</v>
      </c>
      <c r="G137" s="10"/>
      <c r="H137" s="22" t="s">
        <v>8</v>
      </c>
      <c r="I137" s="22" t="s">
        <v>8</v>
      </c>
      <c r="J137" s="6" t="s">
        <v>8</v>
      </c>
    </row>
    <row r="138" spans="1:10" ht="15.75" thickBot="1" x14ac:dyDescent="0.3">
      <c r="A138" s="20" t="s">
        <v>151</v>
      </c>
      <c r="B138" s="28" t="s">
        <v>10</v>
      </c>
      <c r="C138" s="14" t="s">
        <v>202</v>
      </c>
      <c r="D138" s="27" t="s">
        <v>166</v>
      </c>
      <c r="E138" s="34">
        <v>4</v>
      </c>
      <c r="F138" s="36" t="s">
        <v>2</v>
      </c>
      <c r="G138" s="10"/>
      <c r="H138" s="22" t="s">
        <v>8</v>
      </c>
      <c r="I138" s="22" t="s">
        <v>8</v>
      </c>
      <c r="J138" s="6" t="s">
        <v>8</v>
      </c>
    </row>
    <row r="139" spans="1:10" ht="15.75" thickBot="1" x14ac:dyDescent="0.3">
      <c r="A139" s="20" t="s">
        <v>152</v>
      </c>
      <c r="B139" s="28" t="s">
        <v>10</v>
      </c>
      <c r="C139" s="14">
        <v>42550973</v>
      </c>
      <c r="D139" s="27" t="s">
        <v>34</v>
      </c>
      <c r="E139" s="34">
        <v>2</v>
      </c>
      <c r="F139" s="36" t="s">
        <v>2</v>
      </c>
      <c r="G139" s="10"/>
      <c r="H139" s="22" t="s">
        <v>8</v>
      </c>
      <c r="I139" s="22" t="s">
        <v>8</v>
      </c>
      <c r="J139" s="6" t="s">
        <v>8</v>
      </c>
    </row>
    <row r="140" spans="1:10" ht="15.75" thickBot="1" x14ac:dyDescent="0.3">
      <c r="A140" s="20" t="s">
        <v>153</v>
      </c>
      <c r="B140" s="28" t="s">
        <v>10</v>
      </c>
      <c r="C140" s="14">
        <v>503137146</v>
      </c>
      <c r="D140" s="27" t="s">
        <v>34</v>
      </c>
      <c r="E140" s="34">
        <v>2</v>
      </c>
      <c r="F140" s="36" t="s">
        <v>2</v>
      </c>
      <c r="G140" s="10"/>
      <c r="H140" s="22" t="s">
        <v>8</v>
      </c>
      <c r="I140" s="22" t="s">
        <v>8</v>
      </c>
      <c r="J140" s="6" t="s">
        <v>8</v>
      </c>
    </row>
    <row r="141" spans="1:10" ht="15.75" thickBot="1" x14ac:dyDescent="0.3">
      <c r="A141" s="20" t="s">
        <v>154</v>
      </c>
      <c r="B141" s="28" t="s">
        <v>10</v>
      </c>
      <c r="C141" s="14">
        <v>503137147</v>
      </c>
      <c r="D141" s="27" t="s">
        <v>166</v>
      </c>
      <c r="E141" s="34">
        <v>6</v>
      </c>
      <c r="F141" s="36" t="s">
        <v>2</v>
      </c>
      <c r="G141" s="10"/>
      <c r="H141" s="22" t="s">
        <v>8</v>
      </c>
      <c r="I141" s="22" t="s">
        <v>8</v>
      </c>
      <c r="J141" s="6" t="s">
        <v>8</v>
      </c>
    </row>
    <row r="142" spans="1:10" ht="15.75" thickBot="1" x14ac:dyDescent="0.3">
      <c r="A142" s="20" t="s">
        <v>155</v>
      </c>
      <c r="B142" s="28" t="s">
        <v>10</v>
      </c>
      <c r="C142" s="14">
        <v>5001859358</v>
      </c>
      <c r="D142" s="27" t="s">
        <v>166</v>
      </c>
      <c r="E142" s="34">
        <v>3</v>
      </c>
      <c r="F142" s="36" t="s">
        <v>2</v>
      </c>
      <c r="G142" s="10"/>
      <c r="H142" s="22" t="s">
        <v>8</v>
      </c>
      <c r="I142" s="22" t="s">
        <v>8</v>
      </c>
      <c r="J142" s="6" t="s">
        <v>8</v>
      </c>
    </row>
    <row r="143" spans="1:10" ht="15.75" thickBot="1" x14ac:dyDescent="0.3">
      <c r="A143" s="20" t="s">
        <v>156</v>
      </c>
      <c r="B143" s="28" t="s">
        <v>10</v>
      </c>
      <c r="C143" s="14" t="s">
        <v>203</v>
      </c>
      <c r="D143" s="27" t="s">
        <v>166</v>
      </c>
      <c r="E143" s="34">
        <v>3</v>
      </c>
      <c r="F143" s="36" t="s">
        <v>2</v>
      </c>
      <c r="G143" s="10"/>
      <c r="H143" s="22" t="s">
        <v>8</v>
      </c>
      <c r="I143" s="22" t="s">
        <v>8</v>
      </c>
      <c r="J143" s="6" t="s">
        <v>8</v>
      </c>
    </row>
    <row r="144" spans="1:10" ht="15.75" thickBot="1" x14ac:dyDescent="0.3">
      <c r="A144" s="20" t="s">
        <v>157</v>
      </c>
      <c r="B144" s="28" t="s">
        <v>10</v>
      </c>
      <c r="C144" s="14">
        <v>5010306922</v>
      </c>
      <c r="D144" s="27" t="s">
        <v>166</v>
      </c>
      <c r="E144" s="34">
        <v>15</v>
      </c>
      <c r="F144" s="36" t="s">
        <v>2</v>
      </c>
      <c r="G144" s="10"/>
      <c r="H144" s="22" t="s">
        <v>8</v>
      </c>
      <c r="I144" s="22" t="s">
        <v>8</v>
      </c>
      <c r="J144" s="6" t="s">
        <v>8</v>
      </c>
    </row>
    <row r="145" spans="1:10" ht="15.75" thickBot="1" x14ac:dyDescent="0.3">
      <c r="A145" s="20" t="s">
        <v>158</v>
      </c>
      <c r="B145" s="28" t="s">
        <v>10</v>
      </c>
      <c r="C145" s="14">
        <v>5010260585</v>
      </c>
      <c r="D145" s="27" t="s">
        <v>166</v>
      </c>
      <c r="E145" s="34">
        <v>6</v>
      </c>
      <c r="F145" s="36" t="s">
        <v>2</v>
      </c>
      <c r="G145" s="10"/>
      <c r="H145" s="22" t="s">
        <v>8</v>
      </c>
      <c r="I145" s="22" t="s">
        <v>8</v>
      </c>
      <c r="J145" s="6" t="s">
        <v>8</v>
      </c>
    </row>
    <row r="146" spans="1:10" ht="15.75" thickBot="1" x14ac:dyDescent="0.3">
      <c r="A146" s="20" t="s">
        <v>159</v>
      </c>
      <c r="B146" s="28" t="s">
        <v>10</v>
      </c>
      <c r="C146" s="14">
        <v>5802006499</v>
      </c>
      <c r="D146" s="27" t="s">
        <v>34</v>
      </c>
      <c r="E146" s="34">
        <v>2</v>
      </c>
      <c r="F146" s="36" t="s">
        <v>2</v>
      </c>
      <c r="G146" s="10"/>
      <c r="H146" s="22" t="s">
        <v>8</v>
      </c>
      <c r="I146" s="22" t="s">
        <v>8</v>
      </c>
      <c r="J146" s="6" t="s">
        <v>8</v>
      </c>
    </row>
    <row r="147" spans="1:10" ht="15.75" thickBot="1" x14ac:dyDescent="0.3">
      <c r="A147" s="12" t="s">
        <v>160</v>
      </c>
      <c r="B147" s="28" t="s">
        <v>10</v>
      </c>
      <c r="C147" s="11" t="s">
        <v>204</v>
      </c>
      <c r="D147" s="27" t="s">
        <v>165</v>
      </c>
      <c r="E147" s="34">
        <v>5</v>
      </c>
      <c r="F147" s="36" t="s">
        <v>2</v>
      </c>
      <c r="G147" s="10"/>
      <c r="H147" s="22" t="s">
        <v>8</v>
      </c>
      <c r="I147" s="22" t="s">
        <v>8</v>
      </c>
      <c r="J147" s="6" t="s">
        <v>8</v>
      </c>
    </row>
    <row r="148" spans="1:10" ht="15.75" thickBot="1" x14ac:dyDescent="0.3">
      <c r="A148" s="12" t="s">
        <v>161</v>
      </c>
      <c r="B148" s="28" t="s">
        <v>10</v>
      </c>
      <c r="C148" s="11" t="s">
        <v>205</v>
      </c>
      <c r="D148" s="27" t="s">
        <v>165</v>
      </c>
      <c r="E148" s="34">
        <v>5</v>
      </c>
      <c r="F148" s="36" t="s">
        <v>2</v>
      </c>
      <c r="G148" s="10"/>
      <c r="H148" s="22" t="s">
        <v>8</v>
      </c>
      <c r="I148" s="22" t="s">
        <v>8</v>
      </c>
      <c r="J148" s="6" t="s">
        <v>8</v>
      </c>
    </row>
    <row r="149" spans="1:10" ht="15.75" thickBot="1" x14ac:dyDescent="0.3">
      <c r="A149" s="12" t="s">
        <v>162</v>
      </c>
      <c r="B149" s="28" t="s">
        <v>10</v>
      </c>
      <c r="C149" s="11" t="s">
        <v>206</v>
      </c>
      <c r="D149" s="27" t="s">
        <v>165</v>
      </c>
      <c r="E149" s="34">
        <v>30</v>
      </c>
      <c r="F149" s="36" t="s">
        <v>2</v>
      </c>
      <c r="G149" s="10"/>
      <c r="H149" s="22" t="s">
        <v>8</v>
      </c>
      <c r="I149" s="22" t="s">
        <v>8</v>
      </c>
      <c r="J149" s="6" t="s">
        <v>8</v>
      </c>
    </row>
    <row r="150" spans="1:10" ht="15.75" thickBot="1" x14ac:dyDescent="0.3">
      <c r="A150" s="13" t="s">
        <v>163</v>
      </c>
      <c r="B150" s="29" t="s">
        <v>10</v>
      </c>
      <c r="C150" s="42" t="s">
        <v>207</v>
      </c>
      <c r="D150" s="31" t="s">
        <v>165</v>
      </c>
      <c r="E150" s="37">
        <v>8</v>
      </c>
      <c r="F150" s="11" t="s">
        <v>2</v>
      </c>
      <c r="G150" s="10"/>
      <c r="H150" s="23" t="s">
        <v>8</v>
      </c>
      <c r="I150" s="23" t="s">
        <v>8</v>
      </c>
      <c r="J150" s="6" t="s">
        <v>8</v>
      </c>
    </row>
    <row r="153" spans="1:10" x14ac:dyDescent="0.25">
      <c r="A153" s="43" t="s">
        <v>208</v>
      </c>
      <c r="B153" s="43"/>
      <c r="C153" s="43"/>
      <c r="D153" s="43"/>
      <c r="E153" s="43"/>
      <c r="F153" s="44"/>
    </row>
    <row r="154" spans="1:10" x14ac:dyDescent="0.25">
      <c r="A154" s="43"/>
      <c r="B154" s="43"/>
      <c r="C154" s="43"/>
      <c r="D154" s="43"/>
      <c r="E154" s="43"/>
      <c r="F154" s="44"/>
    </row>
    <row r="155" spans="1:10" x14ac:dyDescent="0.25">
      <c r="A155" s="43" t="s">
        <v>209</v>
      </c>
      <c r="B155" s="43"/>
      <c r="C155" s="43"/>
      <c r="D155" s="43"/>
      <c r="E155" s="43" t="s">
        <v>210</v>
      </c>
      <c r="F155" s="44"/>
    </row>
    <row r="156" spans="1:10" x14ac:dyDescent="0.25">
      <c r="A156" s="43"/>
      <c r="B156" s="43"/>
      <c r="C156" s="43"/>
      <c r="D156" s="43"/>
      <c r="E156" s="43"/>
      <c r="F156" s="44"/>
    </row>
    <row r="157" spans="1:10" x14ac:dyDescent="0.25">
      <c r="A157" s="43" t="s">
        <v>211</v>
      </c>
      <c r="B157" s="43"/>
      <c r="C157" s="43"/>
      <c r="D157" s="43"/>
      <c r="E157" s="43" t="s">
        <v>210</v>
      </c>
      <c r="F157" s="44"/>
    </row>
  </sheetData>
  <conditionalFormatting sqref="A90:C1048576 A1:C1">
    <cfRule type="duplicateValues" dxfId="1" priority="29"/>
  </conditionalFormatting>
  <conditionalFormatting sqref="C6:C7">
    <cfRule type="duplicateValues" dxfId="0" priority="1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2022-06-27T03:22:58Z</dcterms:modified>
</cp:coreProperties>
</file>