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5 PHZ pre Feketeho/HSM a KMS moduly mimo perimetra ezdravia/PHZ/"/>
    </mc:Choice>
  </mc:AlternateContent>
  <xr:revisionPtr revIDLastSave="0" documentId="13_ncr:1_{DEB47571-5B27-BA41-928A-CB056A94F930}" xr6:coauthVersionLast="47" xr6:coauthVersionMax="47" xr10:uidLastSave="{00000000-0000-0000-0000-000000000000}"/>
  <bookViews>
    <workbookView xWindow="0" yWindow="500" windowWidth="33600" windowHeight="19360" xr2:uid="{00000000-000D-0000-FFFF-FFFF00000000}"/>
  </bookViews>
  <sheets>
    <sheet name="Indikatívny 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I13" i="3"/>
  <c r="I15" i="3" l="1"/>
  <c r="J12" i="3"/>
  <c r="J13" i="3"/>
  <c r="K13" i="3" s="1"/>
  <c r="K12" i="3" l="1"/>
  <c r="K15" i="3" s="1"/>
  <c r="J15" i="3"/>
</calcChain>
</file>

<file path=xl/sharedStrings.xml><?xml version="1.0" encoding="utf-8"?>
<sst xmlns="http://schemas.openxmlformats.org/spreadsheetml/2006/main" count="23" uniqueCount="22">
  <si>
    <t>Merná jednotka</t>
  </si>
  <si>
    <t>ks</t>
  </si>
  <si>
    <t>p.č.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</si>
  <si>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</si>
  <si>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</si>
  <si>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</si>
  <si>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</si>
  <si>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</si>
  <si>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</si>
  <si>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</si>
  <si>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</si>
  <si>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</si>
  <si>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</si>
  <si>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</si>
  <si>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Názov položky</t>
  </si>
  <si>
    <t>Pozn.: Hospodársky subjekt vyplní takto zvýraznené položky</t>
  </si>
  <si>
    <t>DPH v %</t>
  </si>
  <si>
    <t>Indikatívna cenová ponuka pre účely stanovenia PHZ</t>
  </si>
  <si>
    <t>Kontaktná osoba</t>
  </si>
  <si>
    <t>Výrobca, značka, typové označenie ponúkaného produktu</t>
  </si>
  <si>
    <t>Hardware Security Module v zmysle špecifikácie (Prílohy č. 1)</t>
  </si>
  <si>
    <t>Key Management System v zmysle špecifikácie (Prílohy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</si>
</sst>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7" xfId="0" applyFont="1" applyBorder="1" applyAlignment="1">
      <alignment horizontal="center"/>
    </xf>
    <xf numFmtId="0" fontId="4" fillId="0" borderId="8" xfId="0" applyFont="1" applyBorder="1"/>
    <xf numFmtId="0" fontId="10" fillId="0" borderId="8" xfId="0" applyFont="1" applyBorder="1"/>
    <xf numFmtId="44" fontId="10" fillId="0" borderId="8" xfId="0" applyNumberFormat="1" applyFont="1" applyBorder="1"/>
    <xf numFmtId="44" fontId="10" fillId="0" borderId="6" xfId="0" applyNumberFormat="1" applyFont="1" applyBorder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8" xfId="0" applyFill="1" applyBorder="1" applyAlignment="1">
      <alignment vertical="center"/>
    </xf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 applyProtection="1">
      <alignment horizontal="center" wrapText="1"/>
      <protection locked="0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4" fontId="3" fillId="4" borderId="2" xfId="1" applyFont="1" applyFill="1" applyBorder="1" applyAlignment="1" applyProtection="1">
      <alignment horizontal="center" vertical="center" wrapText="1"/>
      <protection locked="0"/>
    </xf>
    <xf numFmtId="9" fontId="3" fillId="4" borderId="2" xfId="2" applyFont="1" applyFill="1" applyBorder="1" applyAlignment="1" applyProtection="1">
      <alignment horizontal="center" vertical="center" wrapText="1"/>
      <protection locked="0"/>
    </xf>
    <xf numFmtId="44" fontId="3" fillId="0" borderId="2" xfId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4" fontId="3" fillId="4" borderId="21" xfId="1" applyFont="1" applyFill="1" applyBorder="1" applyAlignment="1" applyProtection="1">
      <alignment horizontal="center" vertical="center" wrapText="1"/>
      <protection locked="0"/>
    </xf>
    <xf numFmtId="9" fontId="3" fillId="4" borderId="21" xfId="2" applyFont="1" applyFill="1" applyBorder="1" applyAlignment="1" applyProtection="1">
      <alignment horizontal="center" vertical="center" wrapText="1"/>
      <protection locked="0"/>
    </xf>
    <xf numFmtId="44" fontId="3" fillId="0" borderId="21" xfId="1" applyFont="1" applyBorder="1" applyAlignment="1">
      <alignment horizontal="center" vertical="center" wrapText="1"/>
    </xf>
    <xf numFmtId="44" fontId="3" fillId="0" borderId="21" xfId="0" applyNumberFormat="1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0"/>
  <sheetViews>
    <sheetView showGridLines="0" tabSelected="1" zoomScale="110" zoomScaleNormal="110" workbookViewId="0">
      <selection activeCell="F12" sqref="F12"/>
    </sheetView>
  </sheetViews>
  <sheetFormatPr baseColWidth="10" defaultColWidth="35.1640625" defaultRowHeight="16" x14ac:dyDescent="0.2"/>
  <cols>
    <col min="1" max="1" width="6.83203125" style="4" customWidth="1"/>
    <col min="2" max="2" width="8.6640625" style="5" customWidth="1"/>
    <col min="3" max="3" width="43" style="4" customWidth="1"/>
    <col min="4" max="4" width="14.33203125" style="4" bestFit="1" customWidth="1"/>
    <col min="5" max="5" width="8.6640625" style="4" customWidth="1"/>
    <col min="6" max="6" width="21" style="4" customWidth="1"/>
    <col min="7" max="7" width="13" style="4" customWidth="1"/>
    <col min="8" max="8" width="34.83203125" style="4" customWidth="1"/>
    <col min="9" max="9" width="17.1640625" style="4" customWidth="1"/>
    <col min="10" max="10" width="15.1640625" style="4" customWidth="1"/>
    <col min="11" max="11" width="16.6640625" style="4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 x14ac:dyDescent="0.25"/>
    <row r="3" spans="2:14" customFormat="1" x14ac:dyDescent="0.2">
      <c r="B3" s="27" t="s">
        <v>9</v>
      </c>
      <c r="C3" s="28"/>
      <c r="D3" s="38"/>
      <c r="E3" s="39"/>
      <c r="F3" s="39"/>
      <c r="G3" s="39"/>
      <c r="H3" s="39"/>
      <c r="I3" s="39"/>
      <c r="J3" s="39"/>
      <c r="K3" s="40"/>
    </row>
    <row r="4" spans="2:14" customFormat="1" x14ac:dyDescent="0.2">
      <c r="B4" s="29" t="s">
        <v>10</v>
      </c>
      <c r="C4" s="30"/>
      <c r="D4" s="22"/>
      <c r="E4" s="23"/>
      <c r="F4" s="23"/>
      <c r="G4" s="23"/>
      <c r="H4" s="23"/>
      <c r="I4" s="23"/>
      <c r="J4" s="23"/>
      <c r="K4" s="24"/>
    </row>
    <row r="5" spans="2:14" customFormat="1" x14ac:dyDescent="0.2">
      <c r="B5" s="29" t="s">
        <v>11</v>
      </c>
      <c r="C5" s="30"/>
      <c r="D5" s="22"/>
      <c r="E5" s="23"/>
      <c r="F5" s="23"/>
      <c r="G5" s="23"/>
      <c r="H5" s="23"/>
      <c r="I5" s="23"/>
      <c r="J5" s="23"/>
      <c r="K5" s="24"/>
    </row>
    <row r="6" spans="2:14" customFormat="1" x14ac:dyDescent="0.2">
      <c r="B6" s="29" t="s">
        <v>12</v>
      </c>
      <c r="C6" s="30"/>
      <c r="D6" s="22"/>
      <c r="E6" s="23"/>
      <c r="F6" s="23"/>
      <c r="G6" s="23"/>
      <c r="H6" s="23"/>
      <c r="I6" s="23"/>
      <c r="J6" s="23"/>
      <c r="K6" s="24"/>
    </row>
    <row r="7" spans="2:14" customFormat="1" ht="19" customHeight="1" thickBot="1" x14ac:dyDescent="0.25">
      <c r="B7" s="31" t="s">
        <v>18</v>
      </c>
      <c r="C7" s="32"/>
      <c r="D7" s="33"/>
      <c r="E7" s="34"/>
      <c r="F7" s="34"/>
      <c r="G7" s="34"/>
      <c r="H7" s="34"/>
      <c r="I7" s="34"/>
      <c r="J7" s="34"/>
      <c r="K7" s="35"/>
    </row>
    <row r="9" spans="2:14" ht="29" customHeight="1" x14ac:dyDescent="0.25">
      <c r="B9" s="25" t="s">
        <v>17</v>
      </c>
      <c r="C9" s="25"/>
      <c r="D9" s="25"/>
      <c r="E9" s="25"/>
      <c r="F9" s="25"/>
      <c r="G9" s="25"/>
      <c r="H9" s="25"/>
      <c r="I9" s="25"/>
      <c r="J9" s="25"/>
      <c r="K9" s="25"/>
      <c r="L9" s="2"/>
      <c r="M9" s="2"/>
      <c r="N9" s="2"/>
    </row>
    <row r="10" spans="2:14" ht="17" thickBot="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"/>
      <c r="M10" s="1"/>
      <c r="N10" s="1"/>
    </row>
    <row r="11" spans="2:14" ht="35" thickBot="1" x14ac:dyDescent="0.25">
      <c r="B11" s="57" t="s">
        <v>2</v>
      </c>
      <c r="C11" s="58" t="s">
        <v>14</v>
      </c>
      <c r="D11" s="58" t="s">
        <v>0</v>
      </c>
      <c r="E11" s="59" t="s">
        <v>3</v>
      </c>
      <c r="F11" s="59" t="s">
        <v>4</v>
      </c>
      <c r="G11" s="59" t="s">
        <v>16</v>
      </c>
      <c r="H11" s="59" t="s">
        <v>19</v>
      </c>
      <c r="I11" s="59" t="s">
        <v>5</v>
      </c>
      <c r="J11" s="59" t="s">
        <v>6</v>
      </c>
      <c r="K11" s="60" t="s">
        <v>7</v>
      </c>
    </row>
    <row r="12" spans="2:14" ht="34" x14ac:dyDescent="0.2">
      <c r="B12" s="49">
        <v>1</v>
      </c>
      <c r="C12" s="50" t="s">
        <v>20</v>
      </c>
      <c r="D12" s="51" t="s">
        <v>1</v>
      </c>
      <c r="E12" s="51">
        <v>2</v>
      </c>
      <c r="F12" s="52"/>
      <c r="G12" s="53">
        <v>0.2</v>
      </c>
      <c r="H12" s="53"/>
      <c r="I12" s="54">
        <f t="shared" ref="I12" si="0">E12*F12</f>
        <v>0</v>
      </c>
      <c r="J12" s="55">
        <f t="shared" ref="J12" si="1">I12*G12</f>
        <v>0</v>
      </c>
      <c r="K12" s="56">
        <f t="shared" ref="K12" si="2">I12+J12</f>
        <v>0</v>
      </c>
    </row>
    <row r="13" spans="2:14" ht="31" customHeight="1" thickBot="1" x14ac:dyDescent="0.25">
      <c r="B13" s="42">
        <v>2</v>
      </c>
      <c r="C13" s="43" t="s">
        <v>21</v>
      </c>
      <c r="D13" s="21" t="s">
        <v>1</v>
      </c>
      <c r="E13" s="21">
        <v>2</v>
      </c>
      <c r="F13" s="44"/>
      <c r="G13" s="45">
        <v>0.2</v>
      </c>
      <c r="H13" s="45"/>
      <c r="I13" s="46">
        <f t="shared" ref="I13" si="3">E13*F13</f>
        <v>0</v>
      </c>
      <c r="J13" s="47">
        <f t="shared" ref="J13" si="4">I13*G13</f>
        <v>0</v>
      </c>
      <c r="K13" s="48">
        <f t="shared" ref="K13" si="5">I13+J13</f>
        <v>0</v>
      </c>
    </row>
    <row r="14" spans="2:14" ht="17" thickBot="1" x14ac:dyDescent="0.25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4" s="6" customFormat="1" ht="22" thickBot="1" x14ac:dyDescent="0.3">
      <c r="B15" s="7"/>
      <c r="C15" s="8" t="s">
        <v>8</v>
      </c>
      <c r="D15" s="9"/>
      <c r="E15" s="9"/>
      <c r="F15" s="9"/>
      <c r="G15" s="9"/>
      <c r="H15" s="9"/>
      <c r="I15" s="10">
        <f>SUM(I12:I13)</f>
        <v>0</v>
      </c>
      <c r="J15" s="10">
        <f>SUM(J12:J13)</f>
        <v>0</v>
      </c>
      <c r="K15" s="11">
        <f>SUM(K12:K13)</f>
        <v>0</v>
      </c>
    </row>
    <row r="16" spans="2:14" s="6" customFormat="1" ht="21" x14ac:dyDescent="0.25">
      <c r="B16" s="14"/>
      <c r="C16" s="15"/>
      <c r="D16" s="16"/>
      <c r="E16" s="16"/>
      <c r="F16" s="16"/>
      <c r="G16" s="16"/>
      <c r="H16" s="16"/>
      <c r="I16" s="17"/>
      <c r="J16" s="17"/>
      <c r="K16" s="17"/>
    </row>
    <row r="17" spans="2:11" s="6" customFormat="1" ht="22" thickBot="1" x14ac:dyDescent="0.3">
      <c r="B17" s="14"/>
      <c r="C17" s="15"/>
      <c r="D17" s="16"/>
      <c r="E17" s="16"/>
      <c r="F17" s="16"/>
      <c r="G17" s="16"/>
      <c r="H17" s="19"/>
      <c r="I17" s="17"/>
      <c r="J17" s="17"/>
      <c r="K17" s="17"/>
    </row>
    <row r="18" spans="2:11" ht="66" customHeight="1" thickBot="1" x14ac:dyDescent="0.25">
      <c r="B18" s="36" t="s">
        <v>13</v>
      </c>
      <c r="C18" s="37"/>
      <c r="D18" s="12"/>
      <c r="E18" s="18"/>
      <c r="F18" s="18"/>
      <c r="G18" s="13"/>
      <c r="H18" s="20"/>
    </row>
    <row r="20" spans="2:11" s="6" customFormat="1" ht="22" thickBot="1" x14ac:dyDescent="0.3"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</row>
  </sheetData>
  <mergeCells count="14">
    <mergeCell ref="D4:K4"/>
    <mergeCell ref="B9:K9"/>
    <mergeCell ref="B20:K20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18:C18"/>
    <mergeCell ref="D3:K3"/>
  </mergeCells>
  <pageMargins left="0.7" right="0.7" top="0.75" bottom="0.75" header="0.3" footer="0.3"/>
  <pageSetup paperSize="9"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Indikatívny 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2022-06-27T09:16:16Z</dcterms:modified>
  <cp:category/>
</cp:coreProperties>
</file>