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C:\Users\un32217\Desktop\Súťaže\Robotická neuro\"/>
    </mc:Choice>
  </mc:AlternateContent>
  <xr:revisionPtr revIDLastSave="0" documentId="13_ncr:1_{90E93BA7-1D76-4DB6-999A-3BBBA5105394}" xr6:coauthVersionLast="36" xr6:coauthVersionMax="36"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ponuka'!$A$1:$E$302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<sst xmlns="http://schemas.openxmlformats.org/spreadsheetml/2006/main" count="562" uniqueCount="529">
  <si>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</si>
  <si>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</si>
  <si>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</si>
  <si>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</si>
  <si>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</si>
  <si>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</si>
  <si>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</si>
  <si>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</si>
  <si>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</si>
  <si>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</si>
  <si>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</si>
  <si>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</si>
  <si>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</si>
  <si>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</si>
  <si>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</si>
  <si>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</si>
  <si>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</si>
  <si>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</si>
  <si>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</si>
  <si>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</si>
  <si>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</si>
  <si>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</si>
  <si>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</si>
  <si>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</si>
  <si>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</si>
  <si>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</si>
  <si>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</si>
  <si>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</si>
  <si>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</si>
  <si>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</si>
  <si>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</si>
  <si>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</si>
  <si>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</si>
  <si>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</si>
  <si>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</si>
  <si>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</si>
  <si>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</si>
  <si>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</si>
  <si>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</si>
  <si>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</si>
  <si>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</si>
  <si>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</si>
  <si>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</si>
  <si>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</si>
  <si>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</si>
  <si>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</si>
  <si>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</si>
  <si>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</si>
  <si>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</si>
  <si>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</si>
  <si>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</si>
  <si>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</si>
  <si>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</si>
  <si>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</si>
  <si>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</si>
  <si>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</si>
  <si>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</si>
  <si>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</si>
  <si>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</si>
  <si>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2.1</t>
  </si>
  <si>
    <t>2.2</t>
  </si>
  <si>
    <t>2.3</t>
  </si>
  <si>
    <t>2.4</t>
  </si>
  <si>
    <t>2.5</t>
  </si>
  <si>
    <t>3.1</t>
  </si>
  <si>
    <t>3.2</t>
  </si>
  <si>
    <t>3.3</t>
  </si>
  <si>
    <t>5.1</t>
  </si>
  <si>
    <t>5.2</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</si>
  <si>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</si>
  <si>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</si>
  <si>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</si>
  <si>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</si>
  <si>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</si>
  <si>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</si>
  <si>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</si>
  <si>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</si>
  <si>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</si>
  <si>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</si>
  <si>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</si>
  <si>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</si>
  <si>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</si>
  <si>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</si>
  <si>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</si>
  <si>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</si>
  <si>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</si>
  <si>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</si>
  <si>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</si>
  <si>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</si>
  <si>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</si>
  <si>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</si>
  <si>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</si>
  <si>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</si>
  <si>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</si>
  <si>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</si>
  <si>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</si>
  <si>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</si>
  <si>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</si>
  <si>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</si>
  <si>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</si>
  <si>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</si>
  <si>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</si>
  <si>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</si>
  <si>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</si>
  <si>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</si>
  <si>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</si>
  <si>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</si>
  <si>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</si>
  <si>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</si>
  <si>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</si>
  <si>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</si>
  <si>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</si>
  <si>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</si>
  <si>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</si>
  <si>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1.1 Názov predmetu zákazky: Robotická neurorehabilitácia</t>
  </si>
  <si>
    <t>Zoznam položiek:</t>
  </si>
  <si>
    <t>Položka</t>
  </si>
  <si>
    <t>Predpokladaný počet MJ</t>
  </si>
  <si>
    <t>Položka č.1</t>
  </si>
  <si>
    <t>Položka č.2</t>
  </si>
  <si>
    <t>Položka č.3</t>
  </si>
  <si>
    <t>Položka č.4</t>
  </si>
  <si>
    <t>Položka č.5</t>
  </si>
  <si>
    <t>Položka č.6</t>
  </si>
  <si>
    <t xml:space="preserve"> </t>
  </si>
  <si>
    <t xml:space="preserve">Prístroj pre roboticky asistovaný nácvik chôdze so spätnou väzbou </t>
  </si>
  <si>
    <t>Prístroj pre roboticky asistovanú vertikalizáciu a mobilizáciu pacientov</t>
  </si>
  <si>
    <t>Prístroj pre funkčnú elektrostimuláciu postihnutých končatín</t>
  </si>
  <si>
    <t>Prístroj na proprioceptívnu stimuláciu cielených vibrácií</t>
  </si>
  <si>
    <t xml:space="preserve">Mobilný prístroj pre nácvik chôdze v odľahčení alebo s pomôckou </t>
  </si>
  <si>
    <t>1 ks</t>
  </si>
  <si>
    <t>51410000-8 Inštalácia lekárskych zariadení</t>
  </si>
  <si>
    <t>33150000-6 Prístroje na rádioterapiu, mechanoterapiu, elektroterapiu a fyzioterapiu</t>
  </si>
  <si>
    <t>60000000-8 Dopravné služby (bez prepravy odpadu)</t>
  </si>
  <si>
    <t xml:space="preserve">Položka č.1 - Prístroj pre roboticky asistovaný nácvik chôdze so spätnou väzbou </t>
  </si>
  <si>
    <t>Motorické ortézy s elektrickými pohonmi v kolenných, bedrových kĺboch so 4 prevodníkmi sily a 4 zosilovačmi</t>
  </si>
  <si>
    <t>Robotický modul pre synchronizované mechanické vedenie pohybu panvy laterálne a do rotačného pohybu</t>
  </si>
  <si>
    <t>Možnosť aretácie panvy v strednom postavení</t>
  </si>
  <si>
    <t>Možnosť nastavenia laterálneho posunu odľahčovacieho systému voči panvovému modulu 0-200%</t>
  </si>
  <si>
    <t>Možnosť nastavenia načasovania pohybu panvy voči cyklu chôdzi +- 10%</t>
  </si>
  <si>
    <t>Podpora telesnej hmotnosti</t>
  </si>
  <si>
    <t>Elektricky riadené zdvíhanie pacienta so statickým a dynamickým odľahčovaním</t>
  </si>
  <si>
    <t>Nízka zotrvačnosť</t>
  </si>
  <si>
    <t>Počítačom riadené odľahčenie cez riadiacu jednotku systému</t>
  </si>
  <si>
    <t>Zobrazovanie odľahčovanej hmotnosti pacienta</t>
  </si>
  <si>
    <t>Augmentovaná spätná väzba</t>
  </si>
  <si>
    <t>Spätná väzba využíva kontinuálne merania aktivity pacienta senzormi v robotických ortézach</t>
  </si>
  <si>
    <t>Systém poskytuje vizualizáciu výkonu pacienta v reálnom čase a rôznych modulitách</t>
  </si>
  <si>
    <t>Motivačná a názorná fuknkčná spätná väzba vo virtuálnom prostredí s možnosťou voľby prostredia</t>
  </si>
  <si>
    <t>Software obsahuje 3 tréningové programy - rýchlosť, odľahčenie, miera dopomoci</t>
  </si>
  <si>
    <t>Tvorba individ. Terapeutických plánov s možnosťou ukladania</t>
  </si>
  <si>
    <t>Integrovaná obrazovka pre augmentovanú spätnú väzbu</t>
  </si>
  <si>
    <t>Automatická kalibrácia systému podľa aktívnych schopností pacienta</t>
  </si>
  <si>
    <t>Automatické nastavenie obtiažnosti cvičení podľa výkonu pacienta</t>
  </si>
  <si>
    <t>Nastavenie obtiažnosti a miery požadovanej aktivity pacienta pre plnenie terapeutických úloh</t>
  </si>
  <si>
    <t>Synchronizované zrýchlenie pohyblivého pásu a robotických ortéz podľa miery aktivity pacienta</t>
  </si>
  <si>
    <t>Softwarové nastavenie zamerania tréningu na požadované časti dolnej končatiny</t>
  </si>
  <si>
    <t>Senzorický tréning:</t>
  </si>
  <si>
    <t>Audio - vizuálny cueing / nácvik rytmu chôdze</t>
  </si>
  <si>
    <t>Audio - vizuálna spätná väzba v reálnom čase</t>
  </si>
  <si>
    <t>Hudobná spätná väzba - možnosť voľby vlastnej melódie</t>
  </si>
  <si>
    <t>Adaptívna dopomoc chôdze - automatizované zmeny miery dopomoci v priebehu každého kroku</t>
  </si>
  <si>
    <t>Kontrola trajektórie pohybu dolnej končatiny pri chôdzi</t>
  </si>
  <si>
    <t>Ovládanie:</t>
  </si>
  <si>
    <t>Dotykový monitor</t>
  </si>
  <si>
    <t>Hodnotenie pasívneho rozsahu pohybu v bedrách a kolenách</t>
  </si>
  <si>
    <t>Hodnotenie odporu pohybu v bedrovom kĺbe a kolene - v 3 definovaných rýchlostiach</t>
  </si>
  <si>
    <t>Nastavenie parametrov tréningu</t>
  </si>
  <si>
    <t>Samostatné modality k hodnoteniu vývoja stavu pacienta</t>
  </si>
  <si>
    <t>Hodnotenie izometrickej sily v priebehu 4 sek</t>
  </si>
  <si>
    <t>Robotický modul pre vedenie panvy umožňuje:</t>
  </si>
  <si>
    <t>bočný posun a priečnu rotáciu panvy</t>
  </si>
  <si>
    <t>pasívne vedená abdukácia a abdukácia bedier a riadený posun hmotnosti tela</t>
  </si>
  <si>
    <t>synchronizácia pohybu panvy a pohybu ortéz</t>
  </si>
  <si>
    <t>umožňuje fixáciu panvy v strednom postavení</t>
  </si>
  <si>
    <t>umožňuje aktívne vedenie panvy v smere stranovom a rotačnom do úplného fyziologického maxima</t>
  </si>
  <si>
    <t>Technické parametre:</t>
  </si>
  <si>
    <t>Napájanie 2x 220-240 V - / 50 - 60 Hz.</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</si>
  <si>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</si>
  <si>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</si>
  <si>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</si>
  <si>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</si>
  <si>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</si>
  <si>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</si>
  <si>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</si>
  <si>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</si>
  <si>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</si>
  <si>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</si>
  <si>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</si>
  <si>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</si>
  <si>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</si>
  <si>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</si>
  <si>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</si>
  <si>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</si>
  <si>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</si>
  <si>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</si>
  <si>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</si>
  <si>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</si>
  <si>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</si>
  <si>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</si>
  <si>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</si>
  <si>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</si>
  <si>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</si>
  <si>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</si>
  <si>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</si>
  <si>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</si>
  <si>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</si>
  <si>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</si>
  <si>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</si>
  <si>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</si>
  <si>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</si>
  <si>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</si>
  <si>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</si>
  <si>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</si>
  <si>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</si>
  <si>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</si>
  <si>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</si>
  <si>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</si>
  <si>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</si>
  <si>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</si>
  <si>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Softwerové nastavenie laterálneho pohybu panvy</t>
  </si>
  <si>
    <t>Umožnenie nastavenia laterálneho pohybu na každú stranu 0-4 cm</t>
  </si>
  <si>
    <t>Rotačný pohyb min. 4°</t>
  </si>
  <si>
    <t>Hmotnosť pacienta - tolerancia +-10%, max. 135 kg</t>
  </si>
  <si>
    <t>Výška pacienta - tolerancia +-10%; max. 195 cm</t>
  </si>
  <si>
    <t>Statické odľahčenie 0 - 135 kg</t>
  </si>
  <si>
    <t>Dynamické odľahčenie 0 - 85 kg</t>
  </si>
  <si>
    <t>Hmotnosť zariadenia max. 1000 kg</t>
  </si>
  <si>
    <t>Položka č.2 - Prístroj pre roboticky asistovanú vertikalizáciu a mobilizáciu pacientov</t>
  </si>
  <si>
    <t>Nastavovací stôl s intefrovaným motorickým pohybom dolných končatín</t>
  </si>
  <si>
    <t>Tri rôzne vzory pohybu - sinus, chôdza, striedanie</t>
  </si>
  <si>
    <t>Softwarové nastavenie rozsahu pohybu oddelenie pre ľavú a pravú končatinu</t>
  </si>
  <si>
    <t>Synchrónna funkčná svalová elektrostimulácia dolných končatín</t>
  </si>
  <si>
    <t>Elektrostimulácia</t>
  </si>
  <si>
    <t>8 kanálov elektrostimulácie ( 4 svalové skupiny )</t>
  </si>
  <si>
    <t>Moožnosť nastavenie intenzity stimulácie pre každý kanál zvlášť</t>
  </si>
  <si>
    <t>Podpery chodidiel so systémom cyklickej záťaže</t>
  </si>
  <si>
    <t>Nastavenie záťaže dolných končatín v rozsahu 0 - 50 kg</t>
  </si>
  <si>
    <t>Nastaviteľné nášľapné plochy pre rôzne postavenie chodidiel</t>
  </si>
  <si>
    <t>Bezpečnostný mechanizmus pre sklopenie pacienta do horizontálnej polohy v prípade výpadku prúdu</t>
  </si>
  <si>
    <t>Kontrola pohonov pohybu v reálnom čase</t>
  </si>
  <si>
    <t>Riadiaci hardware a software</t>
  </si>
  <si>
    <t>Ovládanie pomocou dotykovej obrazovky - min. 15 palcový monitor</t>
  </si>
  <si>
    <t>Databáza pacientov s možnosťou ukladania údajov o priebehu tréningu</t>
  </si>
  <si>
    <t>Kolieska s centrálnou brzdou</t>
  </si>
  <si>
    <t>Integrovaná medicínska lišta</t>
  </si>
  <si>
    <t>Antidekubitné matrace 70 mm</t>
  </si>
  <si>
    <t>Univerzálne nastaviteľný poistroj pacienta</t>
  </si>
  <si>
    <t>Tlačidlo pre núdzové zastavenie chodu prístroja</t>
  </si>
  <si>
    <t>Možnosť pripojenia podpery rúk</t>
  </si>
  <si>
    <t>2.6</t>
  </si>
  <si>
    <t>2.7</t>
  </si>
  <si>
    <t>2.8</t>
  </si>
  <si>
    <t>2.9</t>
  </si>
  <si>
    <t>2.10</t>
  </si>
  <si>
    <t>2.11</t>
  </si>
  <si>
    <t>2.12</t>
  </si>
  <si>
    <t>2.13</t>
  </si>
  <si>
    <t>2.14</t>
  </si>
  <si>
    <t>2.15</t>
  </si>
  <si>
    <t>2.16</t>
  </si>
  <si>
    <t>2.17</t>
  </si>
  <si>
    <t>2.18</t>
  </si>
  <si>
    <t>2.19</t>
  </si>
  <si>
    <t>2.20</t>
  </si>
  <si>
    <t>2.21</t>
  </si>
  <si>
    <t>2.22</t>
  </si>
  <si>
    <t>2.23</t>
  </si>
  <si>
    <t>2.24</t>
  </si>
  <si>
    <t>2.25</t>
  </si>
  <si>
    <t>2.26</t>
  </si>
  <si>
    <t>2.27</t>
  </si>
  <si>
    <t>2.30</t>
  </si>
  <si>
    <t>2.31</t>
  </si>
  <si>
    <t>2.32</t>
  </si>
  <si>
    <t>Nezávislé nastavenie rozsahu pohybu oboch dolných končatín 0 - 45°</t>
  </si>
  <si>
    <t>Nastavenie podpory pohybu končatín pre aktívny tréning v rozsahu 0 - 100 %</t>
  </si>
  <si>
    <t>Pre pacientov s hmotnosťou min. 130 kg</t>
  </si>
  <si>
    <t>Výška pri plnej vertikalizáciií max. 242 cm</t>
  </si>
  <si>
    <t>Rôzne veľkosti manžiet pre uchytenie stehien pacienta v rozsahu obvodu stehna 28 - 56 cm</t>
  </si>
  <si>
    <t>Položka č.3 - Prístroj pre funkčnú elektrostimuláciu postihnutých končatín</t>
  </si>
  <si>
    <t xml:space="preserve">3. </t>
  </si>
  <si>
    <t>Samostatné manžety s integrovaným neurostimulátorom na hornú a dolnú končatinu - samostatné pre pravú a ľavú dolnú končatinu s ergonomickým vykrojením pre ľahšie, presnejšie a rýchlešie umiestnenie</t>
  </si>
  <si>
    <t>Riadiaca jenotka vo forme tabletu umožňujúca bezdrôtové nastavenie systému a ukladanie pacientských dát a dát o terapii</t>
  </si>
  <si>
    <t>Presnosť stimulácie vďaka adaptujúcemu sa algoritmu krokového cyklu pomocou 3D axiálneho gyroskopu a akcelerometra</t>
  </si>
  <si>
    <t>Univerzálne veľkosti manžety pre dospelých na upevnenie stimulátorov, manžeta pre pediatrických pacientov</t>
  </si>
  <si>
    <t>Zariadenie využiteľné pre terapiu, každodenné použitie ako kompenzačná pomôcka pre zlepšienie stereotypu chôdze a úchopovej schopnosti ruky</t>
  </si>
  <si>
    <t>Korekcia cirkumdukčnej chôdze</t>
  </si>
  <si>
    <t>Možnosť elektrostimulácie pacientov schopných chôdze a na lôžku</t>
  </si>
  <si>
    <t>Úprava parametrov stimulácie v reálnom čase, v priebehu terapie</t>
  </si>
  <si>
    <t>Ergonomicky konštruované dlahy</t>
  </si>
  <si>
    <t>Bezdrôtový ovládač pre nastavenie intenzity stimulácie a výber programu; signalizácia nabitia</t>
  </si>
  <si>
    <t>Dobíjací Li-Ion akumulátor</t>
  </si>
  <si>
    <t>Možnosť nastavenia parametrov:</t>
  </si>
  <si>
    <t>Tvar vlny, typ stimulácie - symetrický, asymetrický</t>
  </si>
  <si>
    <t>Pacientska databáza pre uloženie individuálneho nastavenia, uloženie dát a opätovné nahratie pomocou Bluetooth</t>
  </si>
  <si>
    <t>Výmenné hygienické výstelky zabezpečujúce hygienické použitie manžety</t>
  </si>
  <si>
    <t>Nastavenie stimulácie zvlášť pre flexory, extenzory a thenar</t>
  </si>
  <si>
    <t>Dlahy v dvoch veľkostiach - štandardná a veľká varianta</t>
  </si>
  <si>
    <t>Výmenné nástavce pre presné nastavenie stimulácie</t>
  </si>
  <si>
    <t>Malý ovládač, ktorý umožňuje funkcie vo dvoch režimoch - manuálny, terapeutický</t>
  </si>
  <si>
    <t>3.4</t>
  </si>
  <si>
    <t>3.5</t>
  </si>
  <si>
    <t>3.6</t>
  </si>
  <si>
    <t>3.7</t>
  </si>
  <si>
    <t>3.8</t>
  </si>
  <si>
    <t>3.9</t>
  </si>
  <si>
    <t>3.10</t>
  </si>
  <si>
    <t>3.11</t>
  </si>
  <si>
    <t>3.12</t>
  </si>
  <si>
    <t>3.13</t>
  </si>
  <si>
    <t>3.14</t>
  </si>
  <si>
    <t>3.15</t>
  </si>
  <si>
    <t>3.16</t>
  </si>
  <si>
    <t>3.17</t>
  </si>
  <si>
    <t>3.18</t>
  </si>
  <si>
    <t>3.19</t>
  </si>
  <si>
    <t>3.20</t>
  </si>
  <si>
    <t>3.21</t>
  </si>
  <si>
    <t>3.22</t>
  </si>
  <si>
    <t>3.23</t>
  </si>
  <si>
    <t>3.24</t>
  </si>
  <si>
    <t>3.25</t>
  </si>
  <si>
    <t>Prístroj na rehabilitáciu hornej končatiny s vizuálnou spätnou väzbou</t>
  </si>
  <si>
    <t>Položka č.4 - Prístroj na rehabilitáciu hornej končatiny s vizuálnou spätnou väzbou</t>
  </si>
  <si>
    <t xml:space="preserve">4 </t>
  </si>
  <si>
    <t>4.1</t>
  </si>
  <si>
    <t>Exoskelet s mechanickou podporou hmotnosti ruky a predlaktia</t>
  </si>
  <si>
    <t>Mechanické kĺby exoskeletu zodpovedajú anatomickým kĺbom hornej končatiny - rameno, lakeť, zápästie</t>
  </si>
  <si>
    <t>Exoskelet - nastaviteľný pre rôzne rozmery hornej končatiny</t>
  </si>
  <si>
    <t>Nastavenie osy otáčania kĺbov exoskeletu rovnako s osami kĺbu končatiny</t>
  </si>
  <si>
    <t>Elektrické nastavenie výšky exoskeletu podľa pacienta</t>
  </si>
  <si>
    <t xml:space="preserve">Umožňuje fyziologické pohyby: </t>
  </si>
  <si>
    <t>Rameno - flexia, extenzia, abdukcia, rotácia ( vonkajšia, vnútorná )</t>
  </si>
  <si>
    <t>Lakeť - flexia, extenzia, supinácia, pronácia predklaktia; flexia a extezia zápästia; úchop ruky</t>
  </si>
  <si>
    <t>Rukoväť odpojiteľná so snímačom úchopu predetekciu miery stisku</t>
  </si>
  <si>
    <t>Jednoduchá prestavba  na ľavú / pravú stranu bez použitia náradia</t>
  </si>
  <si>
    <t>Automaticky sa prispôsobuje fyziologickým potrebám počas pohybu</t>
  </si>
  <si>
    <t>Neustále prispôsobovanie sily kompenzácie hmotnosti potrebám subjektu</t>
  </si>
  <si>
    <t>Softvér:</t>
  </si>
  <si>
    <t>Parametre individuálne nastaviteľné podľa potrieb a schopností pacienta</t>
  </si>
  <si>
    <t>Pracovný priestor na cvičenie</t>
  </si>
  <si>
    <t>Úroveň obtiažnosti každého cvičenia</t>
  </si>
  <si>
    <t>Vizuálny detial</t>
  </si>
  <si>
    <t>Čas terapie</t>
  </si>
  <si>
    <t>Motivačné cvičenia - nad 20</t>
  </si>
  <si>
    <t>Motivačná spätná väzba - pohybové a kognitívne terapetutické cvičenie vo virtuálnom prostredí</t>
  </si>
  <si>
    <t>Rôzne terapeutické moduly</t>
  </si>
  <si>
    <t>Hodnotenie relevantných parametrov výkonu pacienta - ( koordinácia, reakčný čas )</t>
  </si>
  <si>
    <t>Dokumentácia o výkone pacienta:</t>
  </si>
  <si>
    <t>Ľahko zrozumiteľné zhrnutie pokroku pacienta</t>
  </si>
  <si>
    <t>Záznam o hodnotení, výsledkoch terapie; ich zachovanie a porovnanie</t>
  </si>
  <si>
    <t>Vytváranie databázy pacientov</t>
  </si>
  <si>
    <t>Mobilita:</t>
  </si>
  <si>
    <t>Elektronické pripojenie:</t>
  </si>
  <si>
    <t>Plug - and - play prepojenie</t>
  </si>
  <si>
    <t>24 - palcový plochý monitor s integrovanými reproduktormi</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</si>
  <si>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</si>
  <si>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</si>
  <si>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</si>
  <si>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</si>
  <si>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</si>
  <si>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</si>
  <si>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</si>
  <si>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</si>
  <si>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</si>
  <si>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</si>
  <si>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</si>
  <si>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</si>
  <si>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</si>
  <si>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</si>
  <si>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</si>
  <si>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</si>
  <si>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</si>
  <si>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</si>
  <si>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</si>
  <si>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</si>
  <si>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</si>
  <si>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</si>
  <si>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</si>
  <si>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</si>
  <si>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</si>
  <si>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</si>
  <si>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</si>
  <si>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</si>
  <si>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</si>
  <si>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</si>
  <si>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</si>
  <si>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</si>
  <si>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</si>
  <si>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</si>
  <si>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</si>
  <si>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</si>
  <si>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Teplota 10 - 30 °C</t>
  </si>
  <si>
    <t>Položka č.5 - Prístroj na proprioceptívnu stimuláciu cielených vibrácií</t>
  </si>
  <si>
    <t>5</t>
  </si>
  <si>
    <t>Aplikácia fokálnych vibrácií na hornej a dolnej končatine</t>
  </si>
  <si>
    <t>Polohovací mobilný odľahčovací systém pre dolné končatiny</t>
  </si>
  <si>
    <t>Stolička so systémom pre odľahčenie horných končatín</t>
  </si>
  <si>
    <t>Možnosť stimulácie oboch končatín zároveň a každú zvlášť</t>
  </si>
  <si>
    <t>Dobíjacie bezdrôtové stimulačné jednotky - 12 ks</t>
  </si>
  <si>
    <t>Riadiace PC s dobíjacou stanicou pre stimulačné jednotky</t>
  </si>
  <si>
    <t>Bezdrôtová komunikácia stimulačných jednotiek s dosahom cca 10 m</t>
  </si>
  <si>
    <t>Terapeutický software</t>
  </si>
  <si>
    <t>Terapeutické módy pre horné a dolné končatiny:</t>
  </si>
  <si>
    <t>striedavý pohyb dolných končatín</t>
  </si>
  <si>
    <t>podrepy, chôdza, chôdza po schodoch, pohyblivom páse, natiahnutie - pokrčenie hornej končatiny, kreslenie obrazcov v priestore</t>
  </si>
  <si>
    <t>Synchronizované zapojenie stimulačných jednotiek / docielenie správneho pohybového vnemu</t>
  </si>
  <si>
    <t>Aplikačné bandáže pre uchytenie vibrátorov - set pre HK, set pre Dk, set pre ošetrenie spasticity</t>
  </si>
  <si>
    <t>5.3</t>
  </si>
  <si>
    <t>5.4</t>
  </si>
  <si>
    <t>5.5</t>
  </si>
  <si>
    <t>5.6</t>
  </si>
  <si>
    <t>5.7</t>
  </si>
  <si>
    <t>5.8</t>
  </si>
  <si>
    <t>5.9</t>
  </si>
  <si>
    <t>5.10</t>
  </si>
  <si>
    <t>5.11</t>
  </si>
  <si>
    <t>5.12</t>
  </si>
  <si>
    <t>5.13</t>
  </si>
  <si>
    <t>5.14</t>
  </si>
  <si>
    <t>Elektricky nastaviteľné aplikačné polohovacie kreslo s motorom - min. 3 motory</t>
  </si>
  <si>
    <t xml:space="preserve">Položka č.6 - Mobilný prístroj pre nácvik chôdze v odľahčení alebo s pomôckou </t>
  </si>
  <si>
    <t xml:space="preserve">6. </t>
  </si>
  <si>
    <t>Mobilný robotický odľahčovací systém bez nutnosti tlačenia alebo zaťaženia horných končatín</t>
  </si>
  <si>
    <t>Umožňuje prechod medzi robotickým systémom s pohyblivým pásom a samostatnou chôdzou</t>
  </si>
  <si>
    <t>Zaisťuje funkčné prostredie pre pacientov pri nácviku chôdze</t>
  </si>
  <si>
    <t xml:space="preserve">Pomocou senzorom automaticky nasleduje pohyb pacienta a tým umožňuje prirodzený pohyb </t>
  </si>
  <si>
    <t>Kolieska s elektrickým pohonom umožňujú pohyb systému vpred, vzad a zatáčanie</t>
  </si>
  <si>
    <t>Motorizovaný systém automaticky samostatne nasleduje pohyb pacienta</t>
  </si>
  <si>
    <t xml:space="preserve">Systém dynamického odľahčenia vo všetkých fázach kroku </t>
  </si>
  <si>
    <t>Odľahčenie stranovej symetrie či asymetrie</t>
  </si>
  <si>
    <t>Indikátor miery nastaveného odľahčenia</t>
  </si>
  <si>
    <t>Zabezpečenie pacientov proti pádu</t>
  </si>
  <si>
    <t>Nastavenie miery prepadu pri zachytenom pádu pacienta</t>
  </si>
  <si>
    <t xml:space="preserve">Nstavenie miery záťaže/odľahčenia pacienta </t>
  </si>
  <si>
    <t>Nastavenie korekcie smeru pohybu pri nerovnomernej diaľke kroku pacienta</t>
  </si>
  <si>
    <t>Nastavenie pomocou diaľkového ovládača</t>
  </si>
  <si>
    <t>Odstrániteľné zábradlie s nosnosťou 50kg</t>
  </si>
  <si>
    <t>Otočné kolieska s možnosťou aretácie</t>
  </si>
  <si>
    <t>Systém poháňaný batériou</t>
  </si>
  <si>
    <t>Indikátor stavu batérie</t>
  </si>
  <si>
    <t>Nabíjačka batérie</t>
  </si>
  <si>
    <t>Bezpečnostné stop tlačidlo</t>
  </si>
  <si>
    <t>Senzory v rohoch prístroja detekujúce kontakt s prekážkou</t>
  </si>
  <si>
    <t>Záznam terapie - údajov pre sledovanie vývoja a stavu pacienta</t>
  </si>
  <si>
    <t>Pacient je upevnený pomocou postroja v oblasti panvy a štyrmi popruhmi nad hlavou</t>
  </si>
  <si>
    <t>6.4</t>
  </si>
  <si>
    <t>6.5</t>
  </si>
  <si>
    <t>6.6</t>
  </si>
  <si>
    <t>6.7</t>
  </si>
  <si>
    <t>6.8</t>
  </si>
  <si>
    <t>6.9</t>
  </si>
  <si>
    <t>6.10</t>
  </si>
  <si>
    <t>6.11</t>
  </si>
  <si>
    <t>6.12</t>
  </si>
  <si>
    <t>6.13</t>
  </si>
  <si>
    <t>6.14</t>
  </si>
  <si>
    <t>6.15</t>
  </si>
  <si>
    <t>6.16</t>
  </si>
  <si>
    <t>6.17</t>
  </si>
  <si>
    <t>6.18</t>
  </si>
  <si>
    <t>6.19</t>
  </si>
  <si>
    <t>6.20</t>
  </si>
  <si>
    <t>6.21</t>
  </si>
  <si>
    <t>6.22</t>
  </si>
  <si>
    <t>6.23</t>
  </si>
  <si>
    <t>6.24</t>
  </si>
  <si>
    <t>6.25</t>
  </si>
  <si>
    <t>6.26</t>
  </si>
  <si>
    <t>Maximálna možná hmotnosť pacienta min. 130 kg</t>
  </si>
  <si>
    <t>Výška max. 197 cm</t>
  </si>
  <si>
    <t>Šírka max. 90 cm</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</si>
  <si>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prípadné delenie zákazky.</t>
  </si>
  <si>
    <t>Zariadenia na plne automatizovanú robotickú rehabilitáciu pri liečbe pacientov po náhlej cievnej mozgovej príhode a pre pacientov s neurolologickou symptomatológiou. Obnovenie funkcie pohybu postihnutej končatiny je závislé na mnohonásobných opakovaniach cvičení.</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</si>
  <si>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</si>
  <si>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</si>
  <si>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</si>
  <si>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</si>
  <si>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</si>
  <si>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</si>
  <si>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</si>
  <si>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</si>
  <si>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</si>
  <si>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</si>
  <si>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</si>
  <si>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</si>
  <si>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</si>
  <si>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</si>
  <si>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</si>
  <si>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</si>
  <si>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</si>
  <si>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</si>
  <si>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</si>
  <si>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</si>
  <si>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tovar</t>
  </si>
  <si>
    <t>3. ROZDELENIE PREDMETU ZÁKAZKY</t>
  </si>
  <si>
    <t>Predmet zákazky je rozdelený na 6 samostatných častí</t>
  </si>
  <si>
    <t>Hmotnosť max. 160 kg</t>
  </si>
  <si>
    <r>
      <t xml:space="preserve">Voliteľný odpojiteľný modul uľahčujúci extenziu prstov ruky s reguláciou miery dopomoci pri otvorení ruky a senzorom pre snímanie miery flexie / extenzie prstov - funkčné zapojenie ruky </t>
    </r>
    <r>
      <rPr>
        <b/>
        <sz val="10"/>
        <color theme="1"/>
        <rFont val="Arial"/>
        <family val="2"/>
        <charset val="238"/>
      </rPr>
      <t>alebo</t>
    </r>
    <r>
      <rPr>
        <sz val="10"/>
        <color theme="1"/>
        <rFont val="Arial"/>
        <family val="2"/>
        <charset val="238"/>
      </rPr>
      <t xml:space="preserve"> snímač sily flexie prstov</t>
    </r>
  </si>
  <si>
    <r>
      <t xml:space="preserve">Exoskelt na mobilnom podstavci s možnosťou zabrzdenia </t>
    </r>
    <r>
      <rPr>
        <b/>
        <sz val="10"/>
        <color theme="1"/>
        <rFont val="Arial"/>
        <family val="2"/>
        <charset val="238"/>
      </rPr>
      <t>alebo</t>
    </r>
    <r>
      <rPr>
        <sz val="10"/>
        <color theme="1"/>
        <rFont val="Arial"/>
        <family val="2"/>
        <charset val="238"/>
      </rPr>
      <t xml:space="preserve"> statický</t>
    </r>
  </si>
  <si>
    <r>
      <t xml:space="preserve">Snímače pohybu vo všetkých kĺboch exoskeletu pre jednotlivé pohyby - </t>
    </r>
    <r>
      <rPr>
        <b/>
        <sz val="10"/>
        <color theme="1"/>
        <rFont val="Arial"/>
        <family val="2"/>
        <charset val="238"/>
      </rPr>
      <t xml:space="preserve">min. 6 </t>
    </r>
    <r>
      <rPr>
        <sz val="10"/>
        <color theme="1"/>
        <rFont val="Arial"/>
        <family val="2"/>
        <charset val="238"/>
      </rPr>
      <t>uhlových senzorov</t>
    </r>
  </si>
  <si>
    <r>
      <t>Podpora chýbajúcej flexie / extenzie kolena</t>
    </r>
    <r>
      <rPr>
        <b/>
        <sz val="10"/>
        <color theme="1"/>
        <rFont val="Arial"/>
        <family val="2"/>
        <charset val="238"/>
      </rPr>
      <t xml:space="preserve"> alebo</t>
    </r>
    <r>
      <rPr>
        <sz val="10"/>
        <color theme="1"/>
        <rFont val="Arial"/>
        <family val="2"/>
        <charset val="238"/>
      </rPr>
      <t xml:space="preserve"> Fesia walk so svalovými skupinami pod kolenom</t>
    </r>
  </si>
  <si>
    <t>Nabíjanie akumulátorov</t>
  </si>
  <si>
    <t>Intenzita min. 0 - 60 mA (väčší rozsah prípustný)</t>
  </si>
  <si>
    <t>Trvanie fázy v rozsahu 150-300 μs (väčší rozsah prípustný)</t>
  </si>
  <si>
    <t>Frekvencia stimulácie min. 20 - 40 Hz (väčší rozsah je prípustný)</t>
  </si>
  <si>
    <t>xx</t>
  </si>
  <si>
    <r>
      <t>Systém montovaný na mobilnej platforme pre jednoduchý prenos</t>
    </r>
    <r>
      <rPr>
        <b/>
        <sz val="10"/>
        <color theme="1"/>
        <rFont val="Arial"/>
        <family val="2"/>
        <charset val="238"/>
      </rPr>
      <t xml:space="preserve"> alebo</t>
    </r>
    <r>
      <rPr>
        <sz val="10"/>
        <color theme="1"/>
        <rFont val="Arial"/>
        <family val="2"/>
        <charset val="238"/>
      </rPr>
      <t xml:space="preserve"> systém pevne postavený na podlahe</t>
    </r>
  </si>
  <si>
    <r>
      <t xml:space="preserve">Sieťové pripojenie:  cez oddeľovací transformátor s variabilným vstupom a nemenným výstupom </t>
    </r>
    <r>
      <rPr>
        <b/>
        <sz val="10"/>
        <color theme="1"/>
        <rFont val="Arial"/>
        <family val="2"/>
        <charset val="238"/>
      </rPr>
      <t>alebo</t>
    </r>
    <r>
      <rPr>
        <sz val="10"/>
        <color theme="1"/>
        <rFont val="Arial"/>
        <family val="2"/>
        <charset val="238"/>
      </rPr>
      <t xml:space="preserve"> 100-230 VAC, 50/60Hz, 1000VA </t>
    </r>
  </si>
  <si>
    <r>
      <t xml:space="preserve">Frekvencia pohybu nastaviteľná v rozsahu </t>
    </r>
    <r>
      <rPr>
        <b/>
        <sz val="10"/>
        <color theme="1"/>
        <rFont val="Arial"/>
        <family val="2"/>
        <charset val="238"/>
      </rPr>
      <t>min</t>
    </r>
    <r>
      <rPr>
        <sz val="10"/>
        <color theme="1"/>
        <rFont val="Arial"/>
        <family val="2"/>
        <charset val="238"/>
      </rPr>
      <t>.  8 - 60 krokov za minútu (väčší rozsah je prípustný)</t>
    </r>
  </si>
  <si>
    <r>
      <t xml:space="preserve">Polohovanie stola s elektronickým meraním </t>
    </r>
    <r>
      <rPr>
        <b/>
        <sz val="10"/>
        <color theme="1"/>
        <rFont val="Arial"/>
        <family val="2"/>
        <charset val="238"/>
      </rPr>
      <t>min. 0</t>
    </r>
    <r>
      <rPr>
        <b/>
        <sz val="10"/>
        <color theme="1"/>
        <rFont val="Calibri"/>
        <family val="2"/>
        <charset val="238"/>
      </rPr>
      <t>°</t>
    </r>
    <r>
      <rPr>
        <b/>
        <sz val="10"/>
        <color theme="1"/>
        <rFont val="Arial"/>
        <family val="2"/>
        <charset val="238"/>
      </rPr>
      <t xml:space="preserve"> - 70°(väčší rozsah je prípustný)</t>
    </r>
  </si>
  <si>
    <r>
      <t xml:space="preserve">Elektronické </t>
    </r>
    <r>
      <rPr>
        <b/>
        <sz val="10"/>
        <color theme="1"/>
        <rFont val="Arial"/>
        <family val="2"/>
        <charset val="238"/>
      </rPr>
      <t xml:space="preserve">alebo manuálne </t>
    </r>
    <r>
      <rPr>
        <sz val="10"/>
        <color theme="1"/>
        <rFont val="Arial"/>
        <family val="2"/>
        <charset val="238"/>
      </rPr>
      <t>nastavenie podľa dĺžky dolnej končatiny</t>
    </r>
  </si>
  <si>
    <r>
      <t xml:space="preserve">Nastaviteľná výška stola </t>
    </r>
    <r>
      <rPr>
        <b/>
        <sz val="10"/>
        <color theme="1"/>
        <rFont val="Arial"/>
        <family val="2"/>
        <charset val="238"/>
      </rPr>
      <t>min. 56 - 80 cm (väčší rozsah je prípustný)</t>
    </r>
  </si>
  <si>
    <r>
      <t xml:space="preserve">Nastaviteľný uhol v bedrovom kĺbe </t>
    </r>
    <r>
      <rPr>
        <b/>
        <sz val="10"/>
        <color theme="1"/>
        <rFont val="Arial"/>
        <family val="2"/>
        <charset val="238"/>
      </rPr>
      <t>v min. 10°</t>
    </r>
    <r>
      <rPr>
        <sz val="10"/>
        <color theme="1"/>
        <rFont val="Arial"/>
        <family val="2"/>
        <charset val="238"/>
      </rPr>
      <t xml:space="preserve"> extenzii</t>
    </r>
  </si>
  <si>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</si>
  <si>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</si>
  <si>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</si>
  <si>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</si>
  <si>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</si>
  <si>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dodávky a zabudovanie náhradných dielov, ktoré sú potrebné k riadnej a bezporuchovej prevádzke prístroja, vrátane demontáže, odvozu a likvidácie použitých a nepotrebných náhradných dielov,</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</si>
  <si>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</si>
  <si>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</si>
  <si>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</si>
  <si>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</si>
  <si>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</si>
  <si>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</si>
  <si>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oprava vady s dodávkou náhradného dielu najneskôr dodeväťdesiatšesť (96) hodín.</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</si>
  <si>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 ak je to relevantné.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</si>
</sst>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0"/>
      <color rgb="FF000000"/>
      <name val="Arial"/>
      <family val="2"/>
      <charset val="238"/>
    </font>
    <font>
      <sz val="10"/>
      <color rgb="FF000000"/>
      <name val="Arial"/>
      <family val="2"/>
      <charset val="238"/>
    </font>
    <font>
      <b/>
      <sz val="10"/>
      <color theme="1"/>
      <name val="Calibri"/>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
      <patternFill patternType="solid">
        <fgColor theme="7" tint="0.79998168889431442"/>
        <bgColor rgb="FFFFFF00"/>
      </patternFill>
    </fill>
  </fills>
  <borders count="5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auto="1"/>
      </left>
      <right/>
      <top style="dotted">
        <color indexed="64"/>
      </top>
      <bottom style="dotted">
        <color indexed="64"/>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thin">
        <color auto="1"/>
      </top>
      <bottom style="thin">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medium">
        <color auto="1"/>
      </left>
      <right/>
      <top style="thin">
        <color auto="1"/>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medium">
        <color auto="1"/>
      </left>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0" xfId="1" applyNumberFormat="1" applyFont="1" applyBorder="1" applyAlignment="1">
      <alignment horizontal="left" vertical="center" wrapText="1"/>
    </xf>
    <xf numFmtId="0" fontId="4" fillId="0" borderId="16"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6" xfId="5" applyFont="1" applyFill="1" applyBorder="1" applyAlignment="1">
      <alignment horizontal="right" vertical="center" wrapText="1"/>
    </xf>
    <xf numFmtId="0" fontId="7" fillId="0" borderId="28"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6" xfId="0" applyNumberFormat="1" applyFont="1" applyFill="1" applyBorder="1" applyAlignment="1">
      <alignment vertical="center" wrapText="1"/>
    </xf>
    <xf numFmtId="49" fontId="5" fillId="4" borderId="18"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0" fontId="4" fillId="0" borderId="16" xfId="0" applyFont="1" applyBorder="1" applyAlignment="1">
      <alignment vertical="center"/>
    </xf>
    <xf numFmtId="49" fontId="2" fillId="0" borderId="30" xfId="0" applyNumberFormat="1" applyFont="1" applyBorder="1" applyAlignment="1">
      <alignment horizontal="center" vertical="center"/>
    </xf>
    <xf numFmtId="0" fontId="4" fillId="0" borderId="16" xfId="0" applyFont="1" applyBorder="1" applyAlignment="1">
      <alignment vertical="center" wrapText="1"/>
    </xf>
    <xf numFmtId="0" fontId="7" fillId="0" borderId="6" xfId="0" applyNumberFormat="1"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0" xfId="0" applyNumberFormat="1" applyFont="1" applyBorder="1" applyAlignment="1">
      <alignment horizontal="right" vertical="center"/>
    </xf>
    <xf numFmtId="49" fontId="2" fillId="0" borderId="11" xfId="0" applyNumberFormat="1" applyFont="1" applyBorder="1" applyAlignment="1">
      <alignment horizontal="right" vertical="center"/>
    </xf>
    <xf numFmtId="0" fontId="5" fillId="5" borderId="16" xfId="0" applyFont="1" applyFill="1" applyBorder="1" applyAlignment="1">
      <alignment vertical="center" wrapText="1"/>
    </xf>
    <xf numFmtId="0" fontId="7" fillId="0" borderId="33" xfId="0" applyNumberFormat="1" applyFont="1" applyBorder="1" applyAlignment="1">
      <alignment horizontal="center" vertical="center" wrapText="1"/>
    </xf>
    <xf numFmtId="0" fontId="2" fillId="0" borderId="16"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34" xfId="0" applyNumberFormat="1" applyFont="1" applyBorder="1" applyAlignment="1">
      <alignment horizontal="center" vertical="center" wrapText="1"/>
    </xf>
    <xf numFmtId="0" fontId="2" fillId="0" borderId="32" xfId="0" applyFont="1" applyFill="1" applyBorder="1" applyAlignment="1">
      <alignment horizontal="left" vertical="center" wrapText="1"/>
    </xf>
    <xf numFmtId="0" fontId="2" fillId="0" borderId="35"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37" xfId="0" applyNumberFormat="1" applyFont="1" applyFill="1" applyBorder="1" applyAlignment="1">
      <alignment horizontal="center" vertical="center" wrapText="1"/>
    </xf>
    <xf numFmtId="49" fontId="2" fillId="0" borderId="39" xfId="0" applyNumberFormat="1" applyFont="1" applyFill="1" applyBorder="1" applyAlignment="1">
      <alignment vertical="center" wrapText="1"/>
    </xf>
    <xf numFmtId="49" fontId="2" fillId="0" borderId="40" xfId="0" applyNumberFormat="1" applyFont="1" applyFill="1" applyBorder="1" applyAlignment="1">
      <alignment vertical="center" wrapText="1"/>
    </xf>
    <xf numFmtId="0" fontId="4" fillId="0" borderId="36"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0" xfId="0" applyFont="1" applyFill="1" applyAlignment="1">
      <alignment horizontal="left" vertical="top"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49" fontId="2" fillId="0" borderId="5" xfId="0" applyNumberFormat="1" applyFont="1" applyBorder="1" applyAlignment="1">
      <alignment vertical="center" wrapText="1"/>
    </xf>
    <xf numFmtId="49" fontId="2" fillId="0" borderId="26" xfId="0" applyNumberFormat="1" applyFont="1" applyBorder="1" applyAlignment="1">
      <alignmen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11" xfId="0" applyNumberFormat="1" applyFont="1" applyBorder="1" applyAlignment="1">
      <alignment horizontal="center" vertical="center" wrapText="1"/>
    </xf>
    <xf numFmtId="0" fontId="5" fillId="0" borderId="32"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0" fontId="2" fillId="6" borderId="16" xfId="0" applyFont="1" applyFill="1" applyBorder="1" applyAlignment="1">
      <alignment vertical="center" wrapText="1"/>
    </xf>
    <xf numFmtId="0" fontId="2" fillId="5" borderId="16" xfId="0" applyFont="1" applyFill="1" applyBorder="1" applyAlignment="1">
      <alignment vertical="center" wrapText="1"/>
    </xf>
    <xf numFmtId="0" fontId="2" fillId="5" borderId="16" xfId="0" applyFont="1" applyFill="1" applyBorder="1" applyAlignment="1">
      <alignment vertical="center"/>
    </xf>
    <xf numFmtId="0" fontId="13" fillId="6" borderId="16" xfId="0" applyFont="1" applyFill="1" applyBorder="1" applyAlignment="1">
      <alignment vertical="center" wrapText="1"/>
    </xf>
    <xf numFmtId="0" fontId="2" fillId="5" borderId="16" xfId="0" applyFont="1" applyFill="1" applyBorder="1"/>
    <xf numFmtId="0" fontId="2" fillId="5" borderId="16" xfId="0" applyFont="1" applyFill="1" applyBorder="1" applyAlignment="1">
      <alignment wrapText="1"/>
    </xf>
    <xf numFmtId="0" fontId="2" fillId="6" borderId="34" xfId="0" applyFont="1" applyFill="1" applyBorder="1" applyAlignment="1">
      <alignment vertical="center"/>
    </xf>
    <xf numFmtId="0" fontId="2" fillId="6" borderId="34" xfId="0" applyFont="1" applyFill="1" applyBorder="1" applyAlignment="1">
      <alignment vertical="center" wrapText="1"/>
    </xf>
    <xf numFmtId="0" fontId="2" fillId="6" borderId="16" xfId="0" applyFont="1" applyFill="1" applyBorder="1" applyAlignment="1">
      <alignment vertical="center"/>
    </xf>
    <xf numFmtId="0" fontId="13" fillId="5" borderId="16" xfId="0" applyFont="1" applyFill="1" applyBorder="1" applyAlignment="1">
      <alignment vertical="center" wrapText="1"/>
    </xf>
    <xf numFmtId="0" fontId="2" fillId="6" borderId="16" xfId="0" applyFont="1" applyFill="1" applyBorder="1" applyAlignment="1">
      <alignment horizontal="left" vertical="center" wrapText="1"/>
    </xf>
    <xf numFmtId="49" fontId="2" fillId="6" borderId="16" xfId="0" applyNumberFormat="1" applyFont="1" applyFill="1" applyBorder="1" applyAlignment="1">
      <alignment vertical="center"/>
    </xf>
    <xf numFmtId="0" fontId="2" fillId="6" borderId="16" xfId="0" applyFont="1" applyFill="1" applyBorder="1" applyAlignment="1">
      <alignment wrapText="1"/>
    </xf>
    <xf numFmtId="0" fontId="14" fillId="6" borderId="16" xfId="0" applyFont="1" applyFill="1" applyBorder="1" applyAlignment="1">
      <alignment vertical="center" wrapText="1"/>
    </xf>
    <xf numFmtId="0" fontId="14" fillId="0" borderId="16" xfId="0" applyFont="1" applyBorder="1" applyAlignment="1">
      <alignment horizontal="left" vertical="center"/>
    </xf>
    <xf numFmtId="0" fontId="14" fillId="0" borderId="16" xfId="0" applyFont="1" applyBorder="1" applyAlignment="1">
      <alignment horizontal="justify" vertical="center"/>
    </xf>
    <xf numFmtId="0" fontId="4" fillId="0" borderId="0" xfId="0" applyFont="1" applyAlignment="1">
      <alignment vertical="center" wrapText="1"/>
    </xf>
    <xf numFmtId="0" fontId="14" fillId="0" borderId="0" xfId="0" applyFont="1" applyAlignment="1">
      <alignment vertical="center"/>
    </xf>
    <xf numFmtId="164" fontId="4" fillId="0" borderId="5" xfId="0" applyNumberFormat="1" applyFont="1" applyFill="1" applyBorder="1" applyAlignment="1">
      <alignment horizontal="left" vertical="center" wrapText="1"/>
    </xf>
    <xf numFmtId="0" fontId="3" fillId="5" borderId="0" xfId="0" applyFont="1" applyFill="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49" fontId="2" fillId="2" borderId="11" xfId="0" applyNumberFormat="1" applyFont="1" applyFill="1" applyBorder="1" applyAlignment="1">
      <alignment horizontal="right" vertical="center"/>
    </xf>
    <xf numFmtId="0" fontId="2" fillId="2" borderId="16" xfId="0" applyFont="1" applyFill="1" applyBorder="1" applyAlignment="1">
      <alignment vertical="center" wrapText="1"/>
    </xf>
    <xf numFmtId="0" fontId="2" fillId="7" borderId="16" xfId="0" applyFont="1" applyFill="1" applyBorder="1" applyAlignment="1">
      <alignment vertical="center" wrapText="1"/>
    </xf>
    <xf numFmtId="0" fontId="2" fillId="2" borderId="16" xfId="0" applyFont="1" applyFill="1" applyBorder="1" applyAlignment="1">
      <alignment wrapText="1"/>
    </xf>
    <xf numFmtId="0" fontId="2" fillId="7" borderId="16" xfId="0" applyFont="1" applyFill="1" applyBorder="1" applyAlignment="1">
      <alignment vertical="center"/>
    </xf>
    <xf numFmtId="0" fontId="4" fillId="0" borderId="29" xfId="0" applyFont="1" applyFill="1" applyBorder="1" applyAlignment="1">
      <alignment horizontal="left" vertical="top" wrapText="1"/>
    </xf>
    <xf numFmtId="16" fontId="5" fillId="0" borderId="16" xfId="0" applyNumberFormat="1" applyFont="1" applyFill="1" applyBorder="1" applyAlignment="1">
      <alignment horizontal="left" vertical="center" wrapText="1"/>
    </xf>
    <xf numFmtId="16" fontId="5" fillId="0" borderId="16" xfId="0" applyNumberFormat="1" applyFont="1" applyFill="1" applyBorder="1" applyAlignment="1">
      <alignment horizontal="center" vertical="center" wrapText="1"/>
    </xf>
    <xf numFmtId="16" fontId="2" fillId="0" borderId="16" xfId="0" applyNumberFormat="1" applyFont="1" applyFill="1" applyBorder="1" applyAlignment="1">
      <alignment horizontal="left" wrapText="1"/>
    </xf>
    <xf numFmtId="16" fontId="2" fillId="0" borderId="16" xfId="0" applyNumberFormat="1" applyFont="1" applyFill="1" applyBorder="1" applyAlignment="1">
      <alignment horizontal="center" wrapText="1"/>
    </xf>
    <xf numFmtId="0" fontId="2" fillId="0" borderId="16" xfId="0" applyNumberFormat="1" applyFont="1" applyBorder="1" applyAlignment="1">
      <alignment wrapText="1"/>
    </xf>
    <xf numFmtId="0" fontId="4" fillId="0" borderId="16" xfId="0" applyNumberFormat="1" applyFont="1" applyBorder="1" applyAlignment="1">
      <alignment wrapText="1"/>
    </xf>
    <xf numFmtId="0" fontId="2" fillId="0" borderId="16" xfId="0" applyFont="1" applyFill="1" applyBorder="1" applyAlignment="1">
      <alignment horizontal="left" vertical="center" wrapText="1"/>
    </xf>
    <xf numFmtId="0" fontId="4" fillId="2" borderId="29" xfId="0" applyFont="1" applyFill="1" applyBorder="1" applyAlignment="1">
      <alignment horizontal="left" vertical="center" wrapText="1"/>
    </xf>
    <xf numFmtId="49" fontId="2" fillId="2" borderId="10" xfId="0" applyNumberFormat="1" applyFont="1" applyFill="1" applyBorder="1" applyAlignment="1">
      <alignment horizontal="center" vertical="center" wrapText="1"/>
    </xf>
    <xf numFmtId="0" fontId="4" fillId="2" borderId="38" xfId="0" applyFont="1" applyFill="1" applyBorder="1" applyAlignment="1">
      <alignment horizontal="left" vertical="center" wrapText="1"/>
    </xf>
    <xf numFmtId="49" fontId="2" fillId="2" borderId="11" xfId="0" applyNumberFormat="1" applyFont="1" applyFill="1" applyBorder="1" applyAlignment="1">
      <alignment vertical="center" wrapText="1"/>
    </xf>
    <xf numFmtId="0" fontId="4" fillId="2" borderId="5" xfId="0" applyFont="1" applyFill="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8"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48" xfId="0" applyNumberFormat="1" applyFont="1" applyFill="1" applyBorder="1" applyAlignment="1">
      <alignment horizontal="left" vertical="center" wrapText="1"/>
    </xf>
    <xf numFmtId="49" fontId="3" fillId="2" borderId="17" xfId="0" applyNumberFormat="1" applyFont="1" applyFill="1" applyBorder="1" applyAlignment="1">
      <alignment horizontal="left" vertical="center" wrapText="1"/>
    </xf>
    <xf numFmtId="49" fontId="3" fillId="2" borderId="47" xfId="0" applyNumberFormat="1" applyFont="1" applyFill="1" applyBorder="1" applyAlignment="1">
      <alignment horizontal="left" vertical="center"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5" fillId="0" borderId="5" xfId="0" applyNumberFormat="1" applyFont="1" applyFill="1" applyBorder="1" applyAlignment="1">
      <alignment horizontal="center" vertical="center" wrapText="1"/>
    </xf>
    <xf numFmtId="16" fontId="5" fillId="0" borderId="6" xfId="0" applyNumberFormat="1" applyFont="1" applyFill="1" applyBorder="1" applyAlignment="1">
      <alignment horizontal="center" vertical="center" wrapText="1"/>
    </xf>
    <xf numFmtId="16" fontId="2" fillId="0" borderId="5" xfId="0" applyNumberFormat="1" applyFont="1" applyFill="1" applyBorder="1" applyAlignment="1">
      <alignment horizontal="center" wrapText="1"/>
    </xf>
    <xf numFmtId="16" fontId="2" fillId="0" borderId="6" xfId="0" applyNumberFormat="1" applyFont="1" applyFill="1" applyBorder="1" applyAlignment="1">
      <alignment horizontal="center" wrapText="1"/>
    </xf>
    <xf numFmtId="0" fontId="2" fillId="3" borderId="0" xfId="0" applyFont="1" applyFill="1" applyAlignment="1">
      <alignment horizontal="center" vertical="center" wrapText="1"/>
    </xf>
    <xf numFmtId="49" fontId="3" fillId="0" borderId="30" xfId="0" applyNumberFormat="1" applyFont="1" applyBorder="1" applyAlignment="1">
      <alignment horizontal="left" vertical="center"/>
    </xf>
    <xf numFmtId="49" fontId="3" fillId="0" borderId="43" xfId="0" applyNumberFormat="1" applyFont="1" applyBorder="1" applyAlignment="1">
      <alignment horizontal="left" vertical="center"/>
    </xf>
    <xf numFmtId="49" fontId="3" fillId="0" borderId="30"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49" fontId="2" fillId="0" borderId="49"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35" xfId="0" applyNumberFormat="1" applyFont="1" applyBorder="1" applyAlignment="1">
      <alignment horizontal="center" vertical="center"/>
    </xf>
    <xf numFmtId="0" fontId="6" fillId="0" borderId="0" xfId="4" applyFont="1" applyAlignment="1">
      <alignment horizontal="left" vertical="center" wrapText="1"/>
    </xf>
    <xf numFmtId="0" fontId="3" fillId="3" borderId="46"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7" fillId="0" borderId="0" xfId="5" applyFont="1" applyAlignment="1">
      <alignment horizontal="center" vertical="top" wrapText="1"/>
    </xf>
    <xf numFmtId="0" fontId="11" fillId="0" borderId="16"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2" fillId="0" borderId="28"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2" fillId="0" borderId="0" xfId="0" applyFont="1" applyFill="1" applyBorder="1" applyAlignment="1">
      <alignment vertical="center" wrapText="1"/>
    </xf>
    <xf numFmtId="49" fontId="2" fillId="5" borderId="0"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wrapText="1"/>
    </xf>
    <xf numFmtId="49" fontId="2" fillId="2" borderId="53"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54" xfId="0" applyFont="1" applyFill="1" applyBorder="1" applyAlignment="1">
      <alignment horizontal="left" vertical="center" wrapText="1"/>
    </xf>
    <xf numFmtId="49" fontId="2" fillId="2" borderId="51"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5" borderId="16" xfId="0" applyNumberFormat="1" applyFont="1" applyFill="1" applyBorder="1" applyAlignment="1">
      <alignment horizontal="center" vertical="center" wrapText="1"/>
    </xf>
    <xf numFmtId="0" fontId="3" fillId="0" borderId="16" xfId="0" applyFont="1" applyFill="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319"/>
  <sheetViews>
    <sheetView showGridLines="0" tabSelected="1" topLeftCell="A169" zoomScaleNormal="100" workbookViewId="0">
      <selection activeCell="J272" sqref="J272"/>
    </sheetView>
  </sheetViews>
  <sheetFormatPr defaultColWidth="9.109375" defaultRowHeight="13.2" x14ac:dyDescent="0.25"/>
  <cols>
    <col min="1" max="1" width="12.109375" style="1" customWidth="1"/>
    <col min="2" max="2" width="88.5546875" style="1" customWidth="1"/>
    <col min="3" max="3" width="16.44140625" style="8" customWidth="1"/>
    <col min="4" max="4" width="15" style="8" customWidth="1"/>
    <col min="5" max="5" width="19.6640625" style="2" customWidth="1"/>
    <col min="6" max="6" width="17.109375" style="1" customWidth="1"/>
    <col min="7" max="7" width="9.109375" style="1"/>
    <col min="8" max="8" width="9.109375" style="1" customWidth="1"/>
    <col min="9" max="16384" width="9.109375" style="1"/>
  </cols>
  <sheetData>
    <row r="1" spans="1:5" ht="24" customHeight="1" x14ac:dyDescent="0.25">
      <c r="A1" s="143" t="s">
        <v>37</v>
      </c>
      <c r="B1" s="143"/>
      <c r="C1" s="143"/>
      <c r="D1" s="143"/>
      <c r="E1" s="143"/>
    </row>
    <row r="2" spans="1:5" ht="27.75" customHeight="1" x14ac:dyDescent="0.25">
      <c r="A2" s="145" t="s">
        <v>124</v>
      </c>
      <c r="B2" s="145"/>
      <c r="C2" s="145"/>
      <c r="D2" s="145"/>
      <c r="E2" s="145"/>
    </row>
    <row r="3" spans="1:5" ht="54.75" customHeight="1" x14ac:dyDescent="0.25">
      <c r="A3" s="157" t="s">
        <v>473</v>
      </c>
      <c r="B3" s="157"/>
      <c r="C3" s="157"/>
      <c r="D3" s="157"/>
      <c r="E3" s="157"/>
    </row>
    <row r="4" spans="1:5" ht="24.9" customHeight="1" x14ac:dyDescent="0.25">
      <c r="A4" s="34" t="s">
        <v>40</v>
      </c>
      <c r="B4" s="47"/>
      <c r="C4" s="31"/>
      <c r="D4" s="31"/>
      <c r="E4" s="31"/>
    </row>
    <row r="5" spans="1:5" ht="24.9" customHeight="1" x14ac:dyDescent="0.25">
      <c r="A5" s="34" t="s">
        <v>38</v>
      </c>
      <c r="B5" s="48"/>
      <c r="C5" s="31"/>
      <c r="D5" s="31"/>
      <c r="E5" s="31"/>
    </row>
    <row r="6" spans="1:5" ht="5.0999999999999996" customHeight="1" x14ac:dyDescent="0.25">
      <c r="A6" s="31"/>
      <c r="B6" s="31"/>
      <c r="C6" s="31"/>
      <c r="D6" s="31"/>
      <c r="E6" s="31"/>
    </row>
    <row r="7" spans="1:5" s="2" customFormat="1" ht="20.100000000000001" customHeight="1" x14ac:dyDescent="0.3">
      <c r="A7" s="155" t="s">
        <v>2</v>
      </c>
      <c r="B7" s="155"/>
      <c r="C7" s="155"/>
      <c r="D7" s="155"/>
      <c r="E7" s="155"/>
    </row>
    <row r="8" spans="1:5" s="2" customFormat="1" ht="20.100000000000001" customHeight="1" x14ac:dyDescent="0.3">
      <c r="A8" s="158" t="s">
        <v>114</v>
      </c>
      <c r="B8" s="158"/>
      <c r="C8" s="158"/>
      <c r="D8" s="158"/>
      <c r="E8" s="158"/>
    </row>
    <row r="9" spans="1:5" s="2" customFormat="1" ht="20.100000000000001" customHeight="1" x14ac:dyDescent="0.3">
      <c r="A9" s="158" t="s">
        <v>115</v>
      </c>
      <c r="B9" s="158"/>
      <c r="C9" s="158"/>
      <c r="D9" s="158"/>
      <c r="E9" s="158"/>
    </row>
    <row r="10" spans="1:5" s="2" customFormat="1" ht="27.75" customHeight="1" x14ac:dyDescent="0.3">
      <c r="A10" s="116" t="s">
        <v>11</v>
      </c>
      <c r="B10" s="116" t="s">
        <v>116</v>
      </c>
      <c r="C10" s="117" t="s">
        <v>7</v>
      </c>
      <c r="D10" s="170" t="s">
        <v>117</v>
      </c>
      <c r="E10" s="171"/>
    </row>
    <row r="11" spans="1:5" s="2" customFormat="1" ht="20.100000000000001" customHeight="1" x14ac:dyDescent="0.25">
      <c r="A11" s="118" t="s">
        <v>118</v>
      </c>
      <c r="B11" s="118" t="s">
        <v>125</v>
      </c>
      <c r="C11" s="119" t="s">
        <v>1</v>
      </c>
      <c r="D11" s="172" t="s">
        <v>130</v>
      </c>
      <c r="E11" s="173"/>
    </row>
    <row r="12" spans="1:5" s="2" customFormat="1" ht="20.100000000000001" customHeight="1" x14ac:dyDescent="0.25">
      <c r="A12" s="118" t="s">
        <v>119</v>
      </c>
      <c r="B12" s="118" t="s">
        <v>126</v>
      </c>
      <c r="C12" s="119" t="s">
        <v>1</v>
      </c>
      <c r="D12" s="172" t="s">
        <v>130</v>
      </c>
      <c r="E12" s="173"/>
    </row>
    <row r="13" spans="1:5" s="2" customFormat="1" ht="20.100000000000001" customHeight="1" x14ac:dyDescent="0.25">
      <c r="A13" s="118" t="s">
        <v>120</v>
      </c>
      <c r="B13" s="118" t="s">
        <v>127</v>
      </c>
      <c r="C13" s="119" t="s">
        <v>1</v>
      </c>
      <c r="D13" s="172" t="s">
        <v>130</v>
      </c>
      <c r="E13" s="173"/>
    </row>
    <row r="14" spans="1:5" s="2" customFormat="1" ht="20.100000000000001" customHeight="1" x14ac:dyDescent="0.25">
      <c r="A14" s="118" t="s">
        <v>121</v>
      </c>
      <c r="B14" s="118" t="s">
        <v>323</v>
      </c>
      <c r="C14" s="119" t="s">
        <v>1</v>
      </c>
      <c r="D14" s="172" t="s">
        <v>130</v>
      </c>
      <c r="E14" s="173"/>
    </row>
    <row r="15" spans="1:5" s="2" customFormat="1" ht="20.100000000000001" customHeight="1" x14ac:dyDescent="0.25">
      <c r="A15" s="118" t="s">
        <v>122</v>
      </c>
      <c r="B15" s="118" t="s">
        <v>128</v>
      </c>
      <c r="C15" s="119" t="s">
        <v>1</v>
      </c>
      <c r="D15" s="172" t="s">
        <v>130</v>
      </c>
      <c r="E15" s="173"/>
    </row>
    <row r="16" spans="1:5" ht="17.25" customHeight="1" x14ac:dyDescent="0.25">
      <c r="A16" s="120" t="s">
        <v>123</v>
      </c>
      <c r="B16" s="121" t="s">
        <v>129</v>
      </c>
      <c r="C16" s="119" t="s">
        <v>1</v>
      </c>
      <c r="D16" s="172" t="s">
        <v>130</v>
      </c>
      <c r="E16" s="173"/>
    </row>
    <row r="17" spans="1:5" ht="4.5" customHeight="1" x14ac:dyDescent="0.25">
      <c r="A17" s="33"/>
      <c r="B17" s="33"/>
      <c r="C17" s="33"/>
      <c r="D17" s="33"/>
      <c r="E17" s="33"/>
    </row>
    <row r="18" spans="1:5" s="2" customFormat="1" ht="20.100000000000001" customHeight="1" x14ac:dyDescent="0.3">
      <c r="A18" s="159" t="s">
        <v>5</v>
      </c>
      <c r="B18" s="159"/>
      <c r="C18" s="159"/>
      <c r="D18" s="159"/>
      <c r="E18" s="159"/>
    </row>
    <row r="19" spans="1:5" s="2" customFormat="1" ht="21.6" customHeight="1" x14ac:dyDescent="0.25">
      <c r="A19" s="144" t="s">
        <v>132</v>
      </c>
      <c r="B19" s="144"/>
      <c r="C19" s="144"/>
      <c r="D19" s="58"/>
      <c r="E19" s="58"/>
    </row>
    <row r="20" spans="1:5" s="2" customFormat="1" ht="18.600000000000001" customHeight="1" x14ac:dyDescent="0.25">
      <c r="A20" s="144" t="s">
        <v>131</v>
      </c>
      <c r="B20" s="144"/>
      <c r="C20" s="70"/>
      <c r="D20" s="58"/>
      <c r="E20" s="58"/>
    </row>
    <row r="21" spans="1:5" s="3" customFormat="1" ht="20.100000000000001" customHeight="1" x14ac:dyDescent="0.3">
      <c r="A21" s="144" t="s">
        <v>133</v>
      </c>
      <c r="B21" s="144"/>
      <c r="C21" s="144"/>
      <c r="D21" s="13"/>
      <c r="E21" s="14"/>
    </row>
    <row r="22" spans="1:5" ht="4.5" customHeight="1" x14ac:dyDescent="0.25">
      <c r="A22" s="33"/>
      <c r="B22" s="33"/>
      <c r="C22" s="33"/>
      <c r="D22" s="33"/>
      <c r="E22" s="33"/>
    </row>
    <row r="23" spans="1:5" ht="20.100000000000001" customHeight="1" x14ac:dyDescent="0.25">
      <c r="A23" s="32" t="s">
        <v>6</v>
      </c>
      <c r="B23" s="15"/>
      <c r="C23" s="15"/>
      <c r="D23" s="16"/>
      <c r="E23" s="16"/>
    </row>
    <row r="24" spans="1:5" s="3" customFormat="1" ht="20.25" customHeight="1" x14ac:dyDescent="0.3">
      <c r="A24" s="166" t="s">
        <v>495</v>
      </c>
      <c r="B24" s="166"/>
      <c r="C24" s="166"/>
      <c r="D24" s="13"/>
      <c r="E24" s="14"/>
    </row>
    <row r="25" spans="1:5" ht="5.0999999999999996" customHeight="1" x14ac:dyDescent="0.25">
      <c r="A25" s="167"/>
      <c r="B25" s="167"/>
      <c r="C25" s="167"/>
      <c r="E25" s="12"/>
    </row>
    <row r="26" spans="1:5" s="2" customFormat="1" ht="20.100000000000001" customHeight="1" x14ac:dyDescent="0.3">
      <c r="A26" s="155" t="s">
        <v>12</v>
      </c>
      <c r="B26" s="155"/>
      <c r="C26" s="155"/>
      <c r="D26" s="155"/>
      <c r="E26" s="155"/>
    </row>
    <row r="27" spans="1:5" ht="33" customHeight="1" x14ac:dyDescent="0.25">
      <c r="A27" s="168" t="s">
        <v>474</v>
      </c>
      <c r="B27" s="169"/>
      <c r="C27" s="169"/>
      <c r="D27" s="169"/>
      <c r="E27" s="169"/>
    </row>
    <row r="28" spans="1:5" ht="13.2" customHeight="1" x14ac:dyDescent="0.25">
      <c r="A28" s="108"/>
      <c r="B28" s="109"/>
      <c r="C28" s="109"/>
      <c r="D28" s="109"/>
      <c r="E28" s="109"/>
    </row>
    <row r="29" spans="1:5" ht="24" customHeight="1" x14ac:dyDescent="0.25">
      <c r="A29" s="155" t="s">
        <v>496</v>
      </c>
      <c r="B29" s="174"/>
      <c r="C29" s="174"/>
      <c r="D29" s="174"/>
      <c r="E29" s="174"/>
    </row>
    <row r="30" spans="1:5" ht="18.600000000000001" customHeight="1" x14ac:dyDescent="0.25">
      <c r="A30" s="168" t="s">
        <v>497</v>
      </c>
      <c r="B30" s="168"/>
      <c r="C30" s="168"/>
      <c r="D30" s="168"/>
      <c r="E30" s="168"/>
    </row>
    <row r="31" spans="1:5" ht="18.600000000000001" customHeight="1" x14ac:dyDescent="0.25">
      <c r="A31" s="72"/>
      <c r="B31" s="72"/>
      <c r="C31" s="72"/>
      <c r="E31" s="12"/>
    </row>
    <row r="32" spans="1:5" s="2" customFormat="1" ht="20.25" customHeight="1" x14ac:dyDescent="0.3">
      <c r="A32" s="155" t="s">
        <v>13</v>
      </c>
      <c r="B32" s="155"/>
      <c r="C32" s="155"/>
      <c r="D32" s="155"/>
      <c r="E32" s="155"/>
    </row>
    <row r="33" spans="1:6" s="2" customFormat="1" ht="9" customHeight="1" thickBot="1" x14ac:dyDescent="0.35">
      <c r="A33" s="12"/>
      <c r="C33" s="6"/>
      <c r="D33" s="6"/>
      <c r="E33" s="6"/>
    </row>
    <row r="34" spans="1:6" s="3" customFormat="1" ht="80.400000000000006" customHeight="1" x14ac:dyDescent="0.3">
      <c r="A34" s="160" t="s">
        <v>0</v>
      </c>
      <c r="B34" s="161"/>
      <c r="C34" s="150" t="s">
        <v>14</v>
      </c>
      <c r="D34" s="151"/>
      <c r="E34" s="152"/>
      <c r="F34" s="17"/>
    </row>
    <row r="35" spans="1:6" s="3" customFormat="1" ht="30" customHeight="1" thickBot="1" x14ac:dyDescent="0.35">
      <c r="A35" s="162"/>
      <c r="B35" s="163"/>
      <c r="C35" s="18" t="s">
        <v>15</v>
      </c>
      <c r="D35" s="164" t="s">
        <v>16</v>
      </c>
      <c r="E35" s="165"/>
    </row>
    <row r="36" spans="1:6" s="19" customFormat="1" ht="30.75" customHeight="1" x14ac:dyDescent="0.3">
      <c r="A36" s="139" t="s">
        <v>134</v>
      </c>
      <c r="B36" s="140"/>
      <c r="C36" s="39"/>
      <c r="D36" s="39"/>
      <c r="E36" s="40"/>
    </row>
    <row r="37" spans="1:6" s="4" customFormat="1" ht="29.25" customHeight="1" x14ac:dyDescent="0.3">
      <c r="A37" s="42" t="s">
        <v>9</v>
      </c>
      <c r="B37" s="55" t="s">
        <v>125</v>
      </c>
      <c r="C37" s="44"/>
      <c r="D37" s="128"/>
      <c r="E37" s="129"/>
    </row>
    <row r="38" spans="1:6" s="4" customFormat="1" ht="36" customHeight="1" x14ac:dyDescent="0.3">
      <c r="A38" s="53" t="s">
        <v>53</v>
      </c>
      <c r="B38" s="86" t="s">
        <v>135</v>
      </c>
      <c r="C38" s="44"/>
      <c r="D38" s="128"/>
      <c r="E38" s="129"/>
    </row>
    <row r="39" spans="1:6" s="4" customFormat="1" ht="32.25" customHeight="1" x14ac:dyDescent="0.3">
      <c r="A39" s="53" t="s">
        <v>54</v>
      </c>
      <c r="B39" s="87" t="s">
        <v>136</v>
      </c>
      <c r="C39" s="44"/>
      <c r="D39" s="128"/>
      <c r="E39" s="129"/>
    </row>
    <row r="40" spans="1:6" s="4" customFormat="1" ht="24.9" customHeight="1" x14ac:dyDescent="0.3">
      <c r="A40" s="53" t="s">
        <v>55</v>
      </c>
      <c r="B40" s="88" t="s">
        <v>220</v>
      </c>
      <c r="C40" s="44"/>
      <c r="D40" s="128"/>
      <c r="E40" s="129"/>
    </row>
    <row r="41" spans="1:6" s="4" customFormat="1" ht="24.9" customHeight="1" x14ac:dyDescent="0.3">
      <c r="A41" s="53" t="s">
        <v>56</v>
      </c>
      <c r="B41" s="88" t="s">
        <v>221</v>
      </c>
      <c r="C41" s="44"/>
      <c r="D41" s="128"/>
      <c r="E41" s="129"/>
    </row>
    <row r="42" spans="1:6" s="4" customFormat="1" ht="24.9" customHeight="1" x14ac:dyDescent="0.3">
      <c r="A42" s="53" t="s">
        <v>57</v>
      </c>
      <c r="B42" s="88" t="s">
        <v>222</v>
      </c>
      <c r="C42" s="44"/>
      <c r="D42" s="128"/>
      <c r="E42" s="129"/>
    </row>
    <row r="43" spans="1:6" s="4" customFormat="1" ht="24.9" customHeight="1" x14ac:dyDescent="0.3">
      <c r="A43" s="53" t="s">
        <v>58</v>
      </c>
      <c r="B43" s="88" t="s">
        <v>137</v>
      </c>
      <c r="C43" s="44"/>
      <c r="D43" s="128"/>
      <c r="E43" s="129"/>
    </row>
    <row r="44" spans="1:6" s="4" customFormat="1" ht="24.9" customHeight="1" x14ac:dyDescent="0.3">
      <c r="A44" s="53" t="s">
        <v>70</v>
      </c>
      <c r="B44" s="86" t="s">
        <v>138</v>
      </c>
      <c r="C44" s="44"/>
      <c r="D44" s="128"/>
      <c r="E44" s="129"/>
    </row>
    <row r="45" spans="1:6" s="4" customFormat="1" ht="24.9" customHeight="1" x14ac:dyDescent="0.3">
      <c r="A45" s="53" t="s">
        <v>71</v>
      </c>
      <c r="B45" s="86" t="s">
        <v>139</v>
      </c>
      <c r="C45" s="44"/>
      <c r="D45" s="128"/>
      <c r="E45" s="129"/>
    </row>
    <row r="46" spans="1:6" s="4" customFormat="1" ht="29.25" customHeight="1" x14ac:dyDescent="0.3">
      <c r="A46" s="53" t="s">
        <v>72</v>
      </c>
      <c r="B46" s="89" t="s">
        <v>140</v>
      </c>
      <c r="C46" s="44"/>
      <c r="D46" s="128"/>
      <c r="E46" s="129"/>
    </row>
    <row r="47" spans="1:6" s="4" customFormat="1" ht="24.9" customHeight="1" x14ac:dyDescent="0.3">
      <c r="A47" s="53" t="s">
        <v>178</v>
      </c>
      <c r="B47" s="86" t="s">
        <v>141</v>
      </c>
      <c r="C47" s="44"/>
      <c r="D47" s="128"/>
      <c r="E47" s="129"/>
    </row>
    <row r="48" spans="1:6" s="4" customFormat="1" ht="24.9" customHeight="1" x14ac:dyDescent="0.3">
      <c r="A48" s="53" t="s">
        <v>179</v>
      </c>
      <c r="B48" s="86" t="s">
        <v>223</v>
      </c>
      <c r="C48" s="44"/>
      <c r="D48" s="128"/>
      <c r="E48" s="129"/>
    </row>
    <row r="49" spans="1:5" s="4" customFormat="1" ht="35.25" customHeight="1" x14ac:dyDescent="0.3">
      <c r="A49" s="53" t="s">
        <v>180</v>
      </c>
      <c r="B49" s="86" t="s">
        <v>224</v>
      </c>
      <c r="C49" s="44"/>
      <c r="D49" s="128"/>
      <c r="E49" s="129"/>
    </row>
    <row r="50" spans="1:5" s="4" customFormat="1" ht="24.9" customHeight="1" x14ac:dyDescent="0.3">
      <c r="A50" s="53" t="s">
        <v>181</v>
      </c>
      <c r="B50" s="86" t="s">
        <v>225</v>
      </c>
      <c r="C50" s="44"/>
      <c r="D50" s="128"/>
      <c r="E50" s="129"/>
    </row>
    <row r="51" spans="1:5" s="4" customFormat="1" ht="24.9" customHeight="1" x14ac:dyDescent="0.3">
      <c r="A51" s="53" t="s">
        <v>182</v>
      </c>
      <c r="B51" s="86" t="s">
        <v>226</v>
      </c>
      <c r="C51" s="44"/>
      <c r="D51" s="128"/>
      <c r="E51" s="129"/>
    </row>
    <row r="52" spans="1:5" s="4" customFormat="1" ht="24.9" customHeight="1" x14ac:dyDescent="0.3">
      <c r="A52" s="53" t="s">
        <v>183</v>
      </c>
      <c r="B52" s="86" t="s">
        <v>142</v>
      </c>
      <c r="C52" s="44"/>
      <c r="D52" s="128"/>
      <c r="E52" s="129"/>
    </row>
    <row r="53" spans="1:5" s="4" customFormat="1" ht="26.25" customHeight="1" x14ac:dyDescent="0.3">
      <c r="A53" s="53" t="s">
        <v>184</v>
      </c>
      <c r="B53" s="86" t="s">
        <v>143</v>
      </c>
      <c r="C53" s="44"/>
      <c r="D53" s="128"/>
      <c r="E53" s="129"/>
    </row>
    <row r="54" spans="1:5" s="4" customFormat="1" ht="24.9" customHeight="1" x14ac:dyDescent="0.3">
      <c r="A54" s="53" t="s">
        <v>185</v>
      </c>
      <c r="B54" s="86" t="s">
        <v>144</v>
      </c>
      <c r="C54" s="44"/>
      <c r="D54" s="128"/>
      <c r="E54" s="129"/>
    </row>
    <row r="55" spans="1:5" s="4" customFormat="1" ht="24.9" customHeight="1" x14ac:dyDescent="0.3">
      <c r="A55" s="53" t="s">
        <v>186</v>
      </c>
      <c r="B55" s="89" t="s">
        <v>145</v>
      </c>
      <c r="C55" s="44"/>
      <c r="D55" s="128"/>
      <c r="E55" s="129"/>
    </row>
    <row r="56" spans="1:5" s="4" customFormat="1" ht="24.9" customHeight="1" x14ac:dyDescent="0.3">
      <c r="A56" s="53" t="s">
        <v>187</v>
      </c>
      <c r="B56" s="86" t="s">
        <v>146</v>
      </c>
      <c r="C56" s="44"/>
      <c r="D56" s="128"/>
      <c r="E56" s="129"/>
    </row>
    <row r="57" spans="1:5" s="4" customFormat="1" ht="24.9" customHeight="1" x14ac:dyDescent="0.3">
      <c r="A57" s="53" t="s">
        <v>188</v>
      </c>
      <c r="B57" s="86" t="s">
        <v>147</v>
      </c>
      <c r="C57" s="44"/>
      <c r="D57" s="128"/>
      <c r="E57" s="129"/>
    </row>
    <row r="58" spans="1:5" s="4" customFormat="1" ht="45" customHeight="1" x14ac:dyDescent="0.3">
      <c r="A58" s="53" t="s">
        <v>189</v>
      </c>
      <c r="B58" s="86" t="s">
        <v>148</v>
      </c>
      <c r="C58" s="44"/>
      <c r="D58" s="128"/>
      <c r="E58" s="129"/>
    </row>
    <row r="59" spans="1:5" s="4" customFormat="1" ht="40.5" customHeight="1" x14ac:dyDescent="0.3">
      <c r="A59" s="53" t="s">
        <v>190</v>
      </c>
      <c r="B59" s="86" t="s">
        <v>149</v>
      </c>
      <c r="C59" s="44"/>
      <c r="D59" s="128"/>
      <c r="E59" s="129"/>
    </row>
    <row r="60" spans="1:5" s="4" customFormat="1" ht="28.5" customHeight="1" x14ac:dyDescent="0.3">
      <c r="A60" s="53" t="s">
        <v>191</v>
      </c>
      <c r="B60" s="86" t="s">
        <v>150</v>
      </c>
      <c r="C60" s="44"/>
      <c r="D60" s="128"/>
      <c r="E60" s="129"/>
    </row>
    <row r="61" spans="1:5" s="4" customFormat="1" ht="24.9" customHeight="1" x14ac:dyDescent="0.3">
      <c r="A61" s="53" t="s">
        <v>192</v>
      </c>
      <c r="B61" s="86" t="s">
        <v>151</v>
      </c>
      <c r="C61" s="44"/>
      <c r="D61" s="128"/>
      <c r="E61" s="129"/>
    </row>
    <row r="62" spans="1:5" s="4" customFormat="1" ht="24.9" customHeight="1" x14ac:dyDescent="0.3">
      <c r="A62" s="53" t="s">
        <v>193</v>
      </c>
      <c r="B62" s="86" t="s">
        <v>152</v>
      </c>
      <c r="C62" s="44"/>
      <c r="D62" s="128"/>
      <c r="E62" s="129"/>
    </row>
    <row r="63" spans="1:5" s="4" customFormat="1" ht="24.9" customHeight="1" x14ac:dyDescent="0.3">
      <c r="A63" s="53" t="s">
        <v>194</v>
      </c>
      <c r="B63" s="86" t="s">
        <v>153</v>
      </c>
      <c r="C63" s="44"/>
      <c r="D63" s="128"/>
      <c r="E63" s="129"/>
    </row>
    <row r="64" spans="1:5" s="4" customFormat="1" ht="24.9" customHeight="1" x14ac:dyDescent="0.3">
      <c r="A64" s="53" t="s">
        <v>195</v>
      </c>
      <c r="B64" s="86" t="s">
        <v>154</v>
      </c>
      <c r="C64" s="44"/>
      <c r="D64" s="128"/>
      <c r="E64" s="129"/>
    </row>
    <row r="65" spans="1:6" s="4" customFormat="1" ht="24.9" customHeight="1" x14ac:dyDescent="0.3">
      <c r="A65" s="53" t="s">
        <v>196</v>
      </c>
      <c r="B65" s="86" t="s">
        <v>155</v>
      </c>
      <c r="C65" s="44"/>
      <c r="D65" s="128"/>
      <c r="E65" s="129"/>
    </row>
    <row r="66" spans="1:6" s="4" customFormat="1" ht="24.9" customHeight="1" x14ac:dyDescent="0.3">
      <c r="A66" s="53" t="s">
        <v>197</v>
      </c>
      <c r="B66" s="86" t="s">
        <v>156</v>
      </c>
      <c r="C66" s="44"/>
      <c r="D66" s="128"/>
      <c r="E66" s="129"/>
    </row>
    <row r="67" spans="1:6" s="4" customFormat="1" ht="24.9" customHeight="1" x14ac:dyDescent="0.3">
      <c r="A67" s="53" t="s">
        <v>198</v>
      </c>
      <c r="B67" s="89" t="s">
        <v>157</v>
      </c>
      <c r="C67" s="44"/>
      <c r="D67" s="128"/>
      <c r="E67" s="129"/>
    </row>
    <row r="68" spans="1:6" s="4" customFormat="1" ht="24.9" customHeight="1" x14ac:dyDescent="0.3">
      <c r="A68" s="53" t="s">
        <v>199</v>
      </c>
      <c r="B68" s="86" t="s">
        <v>158</v>
      </c>
      <c r="C68" s="44"/>
      <c r="D68" s="128"/>
      <c r="E68" s="129"/>
    </row>
    <row r="69" spans="1:6" s="4" customFormat="1" ht="27.75" customHeight="1" x14ac:dyDescent="0.3">
      <c r="A69" s="53" t="s">
        <v>200</v>
      </c>
      <c r="B69" s="86" t="s">
        <v>159</v>
      </c>
      <c r="C69" s="44"/>
      <c r="D69" s="128"/>
      <c r="E69" s="129"/>
    </row>
    <row r="70" spans="1:6" s="4" customFormat="1" ht="26.25" customHeight="1" x14ac:dyDescent="0.3">
      <c r="A70" s="53" t="s">
        <v>201</v>
      </c>
      <c r="B70" s="86" t="s">
        <v>160</v>
      </c>
      <c r="C70" s="44"/>
      <c r="D70" s="128"/>
      <c r="E70" s="129"/>
    </row>
    <row r="71" spans="1:6" s="4" customFormat="1" ht="24.9" customHeight="1" x14ac:dyDescent="0.3">
      <c r="A71" s="53" t="s">
        <v>202</v>
      </c>
      <c r="B71" s="86" t="s">
        <v>161</v>
      </c>
      <c r="C71" s="44"/>
      <c r="D71" s="128"/>
      <c r="E71" s="129"/>
    </row>
    <row r="72" spans="1:6" s="4" customFormat="1" ht="24.9" customHeight="1" x14ac:dyDescent="0.3">
      <c r="A72" s="53" t="s">
        <v>203</v>
      </c>
      <c r="B72" s="86" t="s">
        <v>162</v>
      </c>
      <c r="C72" s="44"/>
      <c r="D72" s="128"/>
      <c r="E72" s="129"/>
    </row>
    <row r="73" spans="1:6" s="4" customFormat="1" ht="27" customHeight="1" x14ac:dyDescent="0.3">
      <c r="A73" s="53" t="s">
        <v>204</v>
      </c>
      <c r="B73" s="89" t="s">
        <v>163</v>
      </c>
      <c r="C73" s="44" t="s">
        <v>507</v>
      </c>
      <c r="D73" s="128"/>
      <c r="E73" s="129"/>
    </row>
    <row r="74" spans="1:6" s="4" customFormat="1" ht="24.9" customHeight="1" x14ac:dyDescent="0.3">
      <c r="A74" s="53" t="s">
        <v>205</v>
      </c>
      <c r="B74" s="86" t="s">
        <v>164</v>
      </c>
      <c r="C74" s="44"/>
      <c r="D74" s="128"/>
      <c r="E74" s="129"/>
    </row>
    <row r="75" spans="1:6" s="4" customFormat="1" ht="29.25" customHeight="1" x14ac:dyDescent="0.3">
      <c r="A75" s="53" t="s">
        <v>206</v>
      </c>
      <c r="B75" s="86" t="s">
        <v>165</v>
      </c>
      <c r="C75" s="44"/>
      <c r="D75" s="128"/>
      <c r="E75" s="129"/>
    </row>
    <row r="76" spans="1:6" s="4" customFormat="1" ht="29.25" customHeight="1" x14ac:dyDescent="0.3">
      <c r="A76" s="53" t="s">
        <v>207</v>
      </c>
      <c r="B76" s="86" t="s">
        <v>166</v>
      </c>
      <c r="C76" s="44"/>
      <c r="D76" s="128"/>
      <c r="E76" s="129"/>
    </row>
    <row r="77" spans="1:6" s="4" customFormat="1" ht="29.25" customHeight="1" x14ac:dyDescent="0.3">
      <c r="A77" s="53" t="s">
        <v>208</v>
      </c>
      <c r="B77" s="86" t="s">
        <v>167</v>
      </c>
      <c r="C77" s="44"/>
      <c r="D77" s="128"/>
      <c r="E77" s="129"/>
    </row>
    <row r="78" spans="1:6" s="4" customFormat="1" ht="27" customHeight="1" x14ac:dyDescent="0.3">
      <c r="A78" s="53" t="s">
        <v>209</v>
      </c>
      <c r="B78" s="86" t="s">
        <v>168</v>
      </c>
      <c r="C78" s="44"/>
      <c r="D78" s="128"/>
      <c r="E78" s="129"/>
      <c r="F78" s="20"/>
    </row>
    <row r="79" spans="1:6" s="4" customFormat="1" ht="24.9" customHeight="1" x14ac:dyDescent="0.3">
      <c r="A79" s="53" t="s">
        <v>210</v>
      </c>
      <c r="B79" s="86" t="s">
        <v>169</v>
      </c>
      <c r="C79" s="44"/>
      <c r="D79" s="128"/>
      <c r="E79" s="129"/>
    </row>
    <row r="80" spans="1:6" s="4" customFormat="1" ht="24.9" customHeight="1" x14ac:dyDescent="0.3">
      <c r="A80" s="53" t="s">
        <v>211</v>
      </c>
      <c r="B80" s="89" t="s">
        <v>170</v>
      </c>
      <c r="C80" s="56" t="s">
        <v>507</v>
      </c>
      <c r="D80" s="128"/>
      <c r="E80" s="129"/>
    </row>
    <row r="81" spans="1:5" s="4" customFormat="1" ht="24.9" customHeight="1" x14ac:dyDescent="0.3">
      <c r="A81" s="53" t="s">
        <v>212</v>
      </c>
      <c r="B81" s="86" t="s">
        <v>171</v>
      </c>
      <c r="C81" s="56"/>
      <c r="D81" s="128"/>
      <c r="E81" s="129"/>
    </row>
    <row r="82" spans="1:5" s="4" customFormat="1" ht="24.9" customHeight="1" x14ac:dyDescent="0.3">
      <c r="A82" s="53" t="s">
        <v>213</v>
      </c>
      <c r="B82" s="86" t="s">
        <v>172</v>
      </c>
      <c r="C82" s="56"/>
      <c r="D82" s="128"/>
      <c r="E82" s="129"/>
    </row>
    <row r="83" spans="1:5" s="4" customFormat="1" ht="24.9" customHeight="1" x14ac:dyDescent="0.3">
      <c r="A83" s="53" t="s">
        <v>214</v>
      </c>
      <c r="B83" s="86" t="s">
        <v>173</v>
      </c>
      <c r="C83" s="56"/>
      <c r="D83" s="128"/>
      <c r="E83" s="129"/>
    </row>
    <row r="84" spans="1:5" s="4" customFormat="1" ht="24.9" customHeight="1" x14ac:dyDescent="0.3">
      <c r="A84" s="53" t="s">
        <v>215</v>
      </c>
      <c r="B84" s="86" t="s">
        <v>174</v>
      </c>
      <c r="C84" s="56"/>
      <c r="D84" s="128"/>
      <c r="E84" s="129"/>
    </row>
    <row r="85" spans="1:5" s="4" customFormat="1" ht="33.75" customHeight="1" x14ac:dyDescent="0.3">
      <c r="A85" s="53" t="s">
        <v>216</v>
      </c>
      <c r="B85" s="86" t="s">
        <v>175</v>
      </c>
      <c r="C85" s="56"/>
      <c r="D85" s="128"/>
      <c r="E85" s="129"/>
    </row>
    <row r="86" spans="1:5" s="4" customFormat="1" ht="24.9" customHeight="1" x14ac:dyDescent="0.3">
      <c r="A86" s="53" t="s">
        <v>217</v>
      </c>
      <c r="B86" s="89" t="s">
        <v>176</v>
      </c>
      <c r="C86" s="56"/>
      <c r="D86" s="128"/>
      <c r="E86" s="129"/>
    </row>
    <row r="87" spans="1:5" s="4" customFormat="1" ht="27" customHeight="1" x14ac:dyDescent="0.3">
      <c r="A87" s="53" t="s">
        <v>218</v>
      </c>
      <c r="B87" s="86" t="s">
        <v>177</v>
      </c>
      <c r="C87" s="56"/>
      <c r="D87" s="128"/>
      <c r="E87" s="129"/>
    </row>
    <row r="88" spans="1:5" s="4" customFormat="1" ht="24.9" customHeight="1" thickBot="1" x14ac:dyDescent="0.35">
      <c r="A88" s="53" t="s">
        <v>219</v>
      </c>
      <c r="B88" s="86" t="s">
        <v>227</v>
      </c>
      <c r="C88" s="56"/>
      <c r="D88" s="128"/>
      <c r="E88" s="129"/>
    </row>
    <row r="89" spans="1:5" s="4" customFormat="1" ht="24.9" customHeight="1" x14ac:dyDescent="0.3">
      <c r="A89" s="139" t="s">
        <v>228</v>
      </c>
      <c r="B89" s="140"/>
      <c r="C89" s="56"/>
      <c r="D89" s="79"/>
      <c r="E89" s="80"/>
    </row>
    <row r="90" spans="1:5" s="4" customFormat="1" ht="24.9" customHeight="1" x14ac:dyDescent="0.3">
      <c r="A90" s="81" t="s">
        <v>45</v>
      </c>
      <c r="B90" s="82" t="s">
        <v>126</v>
      </c>
      <c r="C90" s="56"/>
      <c r="D90" s="77"/>
      <c r="E90" s="78"/>
    </row>
    <row r="91" spans="1:5" s="4" customFormat="1" ht="24.9" customHeight="1" x14ac:dyDescent="0.3">
      <c r="A91" s="54" t="s">
        <v>59</v>
      </c>
      <c r="B91" s="86" t="s">
        <v>229</v>
      </c>
      <c r="C91" s="56"/>
      <c r="D91" s="128"/>
      <c r="E91" s="129"/>
    </row>
    <row r="92" spans="1:5" s="4" customFormat="1" ht="21.6" customHeight="1" x14ac:dyDescent="0.25">
      <c r="A92" s="54" t="s">
        <v>60</v>
      </c>
      <c r="B92" s="90" t="s">
        <v>230</v>
      </c>
      <c r="C92" s="56"/>
      <c r="D92" s="128"/>
      <c r="E92" s="129"/>
    </row>
    <row r="93" spans="1:5" s="4" customFormat="1" ht="24.9" customHeight="1" x14ac:dyDescent="0.25">
      <c r="A93" s="110" t="s">
        <v>61</v>
      </c>
      <c r="B93" s="113" t="s">
        <v>510</v>
      </c>
      <c r="C93" s="56"/>
      <c r="D93" s="128"/>
      <c r="E93" s="129"/>
    </row>
    <row r="94" spans="1:5" s="4" customFormat="1" ht="24.9" customHeight="1" x14ac:dyDescent="0.25">
      <c r="A94" s="54" t="s">
        <v>62</v>
      </c>
      <c r="B94" s="91" t="s">
        <v>231</v>
      </c>
      <c r="C94" s="56"/>
      <c r="D94" s="132"/>
      <c r="E94" s="133"/>
    </row>
    <row r="95" spans="1:5" s="4" customFormat="1" ht="24.9" customHeight="1" x14ac:dyDescent="0.25">
      <c r="A95" s="54" t="s">
        <v>63</v>
      </c>
      <c r="B95" s="91" t="s">
        <v>232</v>
      </c>
      <c r="C95" s="56"/>
      <c r="D95" s="132"/>
      <c r="E95" s="133"/>
    </row>
    <row r="96" spans="1:5" s="4" customFormat="1" ht="24.9" customHeight="1" x14ac:dyDescent="0.25">
      <c r="A96" s="54" t="s">
        <v>250</v>
      </c>
      <c r="B96" s="90" t="s">
        <v>233</v>
      </c>
      <c r="C96" s="56"/>
      <c r="D96" s="132"/>
      <c r="E96" s="133"/>
    </row>
    <row r="97" spans="1:5" s="4" customFormat="1" ht="24.9" customHeight="1" x14ac:dyDescent="0.3">
      <c r="A97" s="54" t="s">
        <v>251</v>
      </c>
      <c r="B97" s="92" t="s">
        <v>234</v>
      </c>
      <c r="C97" s="56"/>
      <c r="D97" s="132"/>
      <c r="E97" s="133"/>
    </row>
    <row r="98" spans="1:5" s="4" customFormat="1" ht="24.9" customHeight="1" x14ac:dyDescent="0.3">
      <c r="A98" s="54" t="s">
        <v>252</v>
      </c>
      <c r="B98" s="93" t="s">
        <v>235</v>
      </c>
      <c r="C98" s="56"/>
      <c r="D98" s="132"/>
      <c r="E98" s="133"/>
    </row>
    <row r="99" spans="1:5" s="4" customFormat="1" ht="24.9" customHeight="1" x14ac:dyDescent="0.3">
      <c r="A99" s="110" t="s">
        <v>253</v>
      </c>
      <c r="B99" s="114" t="s">
        <v>511</v>
      </c>
      <c r="C99" s="56"/>
      <c r="D99" s="132"/>
      <c r="E99" s="133"/>
    </row>
    <row r="100" spans="1:5" s="4" customFormat="1" ht="24.9" customHeight="1" x14ac:dyDescent="0.3">
      <c r="A100" s="110" t="s">
        <v>254</v>
      </c>
      <c r="B100" s="114" t="s">
        <v>514</v>
      </c>
      <c r="C100" s="56"/>
      <c r="D100" s="132"/>
      <c r="E100" s="133"/>
    </row>
    <row r="101" spans="1:5" s="4" customFormat="1" ht="24.9" customHeight="1" x14ac:dyDescent="0.3">
      <c r="A101" s="110" t="s">
        <v>255</v>
      </c>
      <c r="B101" s="114" t="s">
        <v>512</v>
      </c>
      <c r="C101" s="56"/>
      <c r="D101" s="132"/>
      <c r="E101" s="133"/>
    </row>
    <row r="102" spans="1:5" s="4" customFormat="1" ht="24.9" customHeight="1" x14ac:dyDescent="0.3">
      <c r="A102" s="54" t="s">
        <v>256</v>
      </c>
      <c r="B102" s="86" t="s">
        <v>275</v>
      </c>
      <c r="C102" s="56"/>
      <c r="D102" s="132"/>
      <c r="E102" s="133"/>
    </row>
    <row r="103" spans="1:5" s="4" customFormat="1" ht="24.9" customHeight="1" x14ac:dyDescent="0.3">
      <c r="A103" s="54" t="s">
        <v>257</v>
      </c>
      <c r="B103" s="94" t="s">
        <v>236</v>
      </c>
      <c r="C103" s="56"/>
      <c r="D103" s="132"/>
      <c r="E103" s="133"/>
    </row>
    <row r="104" spans="1:5" s="4" customFormat="1" ht="24.9" customHeight="1" x14ac:dyDescent="0.3">
      <c r="A104" s="54" t="s">
        <v>258</v>
      </c>
      <c r="B104" s="94" t="s">
        <v>237</v>
      </c>
      <c r="C104" s="56"/>
      <c r="D104" s="132"/>
      <c r="E104" s="133"/>
    </row>
    <row r="105" spans="1:5" s="4" customFormat="1" ht="24.9" customHeight="1" x14ac:dyDescent="0.3">
      <c r="A105" s="54" t="s">
        <v>259</v>
      </c>
      <c r="B105" s="86" t="s">
        <v>238</v>
      </c>
      <c r="C105" s="56"/>
      <c r="D105" s="132"/>
      <c r="E105" s="133"/>
    </row>
    <row r="106" spans="1:5" s="4" customFormat="1" ht="36.75" customHeight="1" x14ac:dyDescent="0.3">
      <c r="A106" s="54" t="s">
        <v>260</v>
      </c>
      <c r="B106" s="86" t="s">
        <v>239</v>
      </c>
      <c r="C106" s="56"/>
      <c r="D106" s="132"/>
      <c r="E106" s="133"/>
    </row>
    <row r="107" spans="1:5" s="4" customFormat="1" ht="24.9" customHeight="1" x14ac:dyDescent="0.3">
      <c r="A107" s="54" t="s">
        <v>261</v>
      </c>
      <c r="B107" s="94" t="s">
        <v>240</v>
      </c>
      <c r="C107" s="56"/>
      <c r="D107" s="132"/>
      <c r="E107" s="133"/>
    </row>
    <row r="108" spans="1:5" s="4" customFormat="1" ht="24.9" customHeight="1" x14ac:dyDescent="0.3">
      <c r="A108" s="54" t="s">
        <v>262</v>
      </c>
      <c r="B108" s="94" t="s">
        <v>241</v>
      </c>
      <c r="C108" s="56"/>
      <c r="D108" s="132"/>
      <c r="E108" s="133"/>
    </row>
    <row r="109" spans="1:5" s="4" customFormat="1" ht="24.9" customHeight="1" x14ac:dyDescent="0.3">
      <c r="A109" s="54" t="s">
        <v>263</v>
      </c>
      <c r="B109" s="86" t="s">
        <v>242</v>
      </c>
      <c r="C109" s="56"/>
      <c r="D109" s="132"/>
      <c r="E109" s="133"/>
    </row>
    <row r="110" spans="1:5" s="4" customFormat="1" ht="24.9" customHeight="1" x14ac:dyDescent="0.3">
      <c r="A110" s="54" t="s">
        <v>264</v>
      </c>
      <c r="B110" s="86" t="s">
        <v>243</v>
      </c>
      <c r="C110" s="56"/>
      <c r="D110" s="132"/>
      <c r="E110" s="133"/>
    </row>
    <row r="111" spans="1:5" s="4" customFormat="1" ht="24.9" customHeight="1" x14ac:dyDescent="0.3">
      <c r="A111" s="54" t="s">
        <v>265</v>
      </c>
      <c r="B111" s="86" t="s">
        <v>276</v>
      </c>
      <c r="C111" s="56"/>
      <c r="D111" s="132"/>
      <c r="E111" s="133"/>
    </row>
    <row r="112" spans="1:5" s="4" customFormat="1" ht="24.9" customHeight="1" x14ac:dyDescent="0.3">
      <c r="A112" s="54" t="s">
        <v>265</v>
      </c>
      <c r="B112" s="86" t="s">
        <v>277</v>
      </c>
      <c r="C112" s="56"/>
      <c r="D112" s="132"/>
      <c r="E112" s="133"/>
    </row>
    <row r="113" spans="1:5" s="4" customFormat="1" ht="24.9" customHeight="1" x14ac:dyDescent="0.3">
      <c r="A113" s="54" t="s">
        <v>266</v>
      </c>
      <c r="B113" s="86" t="s">
        <v>278</v>
      </c>
      <c r="C113" s="56"/>
      <c r="D113" s="132"/>
      <c r="E113" s="133"/>
    </row>
    <row r="114" spans="1:5" s="4" customFormat="1" ht="24.9" customHeight="1" x14ac:dyDescent="0.3">
      <c r="A114" s="54" t="s">
        <v>267</v>
      </c>
      <c r="B114" s="86" t="s">
        <v>244</v>
      </c>
      <c r="C114" s="56"/>
      <c r="D114" s="132"/>
      <c r="E114" s="133"/>
    </row>
    <row r="115" spans="1:5" s="4" customFormat="1" ht="24.9" customHeight="1" x14ac:dyDescent="0.3">
      <c r="A115" s="110" t="s">
        <v>268</v>
      </c>
      <c r="B115" s="112" t="s">
        <v>513</v>
      </c>
      <c r="C115" s="56"/>
      <c r="D115" s="132"/>
      <c r="E115" s="133"/>
    </row>
    <row r="116" spans="1:5" s="4" customFormat="1" ht="24.9" customHeight="1" x14ac:dyDescent="0.3">
      <c r="A116" s="54" t="s">
        <v>269</v>
      </c>
      <c r="B116" s="94" t="s">
        <v>245</v>
      </c>
      <c r="C116" s="56"/>
      <c r="D116" s="132"/>
      <c r="E116" s="133"/>
    </row>
    <row r="117" spans="1:5" s="4" customFormat="1" ht="24.9" customHeight="1" x14ac:dyDescent="0.3">
      <c r="A117" s="54" t="s">
        <v>270</v>
      </c>
      <c r="B117" s="94" t="s">
        <v>246</v>
      </c>
      <c r="C117" s="56"/>
      <c r="D117" s="132"/>
      <c r="E117" s="133"/>
    </row>
    <row r="118" spans="1:5" s="4" customFormat="1" ht="24.9" customHeight="1" x14ac:dyDescent="0.3">
      <c r="A118" s="54" t="s">
        <v>271</v>
      </c>
      <c r="B118" s="94" t="s">
        <v>247</v>
      </c>
      <c r="C118" s="56"/>
      <c r="D118" s="132"/>
      <c r="E118" s="133"/>
    </row>
    <row r="119" spans="1:5" s="4" customFormat="1" ht="24.9" customHeight="1" x14ac:dyDescent="0.3">
      <c r="A119" s="54" t="s">
        <v>272</v>
      </c>
      <c r="B119" s="86" t="s">
        <v>279</v>
      </c>
      <c r="C119" s="56"/>
      <c r="D119" s="132"/>
      <c r="E119" s="133"/>
    </row>
    <row r="120" spans="1:5" s="4" customFormat="1" ht="24.9" customHeight="1" x14ac:dyDescent="0.3">
      <c r="A120" s="54" t="s">
        <v>273</v>
      </c>
      <c r="B120" s="94" t="s">
        <v>248</v>
      </c>
      <c r="C120" s="56"/>
      <c r="D120" s="132"/>
      <c r="E120" s="133"/>
    </row>
    <row r="121" spans="1:5" s="4" customFormat="1" ht="24.9" customHeight="1" x14ac:dyDescent="0.3">
      <c r="A121" s="54" t="s">
        <v>274</v>
      </c>
      <c r="B121" s="94" t="s">
        <v>249</v>
      </c>
      <c r="C121" s="56"/>
      <c r="D121" s="132"/>
      <c r="E121" s="133"/>
    </row>
    <row r="122" spans="1:5" s="4" customFormat="1" ht="24.9" customHeight="1" x14ac:dyDescent="0.3">
      <c r="A122" s="177" t="s">
        <v>280</v>
      </c>
      <c r="B122" s="178"/>
      <c r="C122" s="56"/>
      <c r="D122" s="132"/>
      <c r="E122" s="133"/>
    </row>
    <row r="123" spans="1:5" s="4" customFormat="1" ht="24.9" customHeight="1" x14ac:dyDescent="0.3">
      <c r="A123" s="85" t="s">
        <v>281</v>
      </c>
      <c r="B123" s="82" t="s">
        <v>127</v>
      </c>
      <c r="C123" s="56"/>
      <c r="D123" s="132"/>
      <c r="E123" s="133"/>
    </row>
    <row r="124" spans="1:5" s="4" customFormat="1" ht="29.25" customHeight="1" x14ac:dyDescent="0.3">
      <c r="A124" s="54" t="s">
        <v>64</v>
      </c>
      <c r="B124" s="86" t="s">
        <v>282</v>
      </c>
      <c r="C124" s="56"/>
      <c r="D124" s="132"/>
      <c r="E124" s="133"/>
    </row>
    <row r="125" spans="1:5" s="4" customFormat="1" ht="34.5" customHeight="1" x14ac:dyDescent="0.3">
      <c r="A125" s="54" t="s">
        <v>65</v>
      </c>
      <c r="B125" s="87" t="s">
        <v>283</v>
      </c>
      <c r="C125" s="56"/>
      <c r="D125" s="132"/>
      <c r="E125" s="133"/>
    </row>
    <row r="126" spans="1:5" s="4" customFormat="1" ht="24.9" customHeight="1" x14ac:dyDescent="0.3">
      <c r="A126" s="54" t="s">
        <v>66</v>
      </c>
      <c r="B126" s="87" t="s">
        <v>284</v>
      </c>
      <c r="C126" s="56"/>
      <c r="D126" s="132"/>
      <c r="E126" s="133"/>
    </row>
    <row r="127" spans="1:5" s="4" customFormat="1" ht="24.9" customHeight="1" x14ac:dyDescent="0.3">
      <c r="A127" s="54" t="s">
        <v>301</v>
      </c>
      <c r="B127" s="87" t="s">
        <v>285</v>
      </c>
      <c r="C127" s="56"/>
      <c r="D127" s="132"/>
      <c r="E127" s="133"/>
    </row>
    <row r="128" spans="1:5" s="4" customFormat="1" ht="24.9" customHeight="1" x14ac:dyDescent="0.3">
      <c r="A128" s="54" t="s">
        <v>302</v>
      </c>
      <c r="B128" s="87" t="s">
        <v>286</v>
      </c>
      <c r="C128" s="56"/>
      <c r="D128" s="132"/>
      <c r="E128" s="133"/>
    </row>
    <row r="129" spans="1:5" s="4" customFormat="1" ht="24.9" customHeight="1" x14ac:dyDescent="0.3">
      <c r="A129" s="110" t="s">
        <v>303</v>
      </c>
      <c r="B129" s="111" t="s">
        <v>502</v>
      </c>
      <c r="C129" s="56"/>
      <c r="D129" s="132"/>
      <c r="E129" s="133"/>
    </row>
    <row r="130" spans="1:5" s="4" customFormat="1" ht="24.9" customHeight="1" x14ac:dyDescent="0.3">
      <c r="A130" s="54" t="s">
        <v>304</v>
      </c>
      <c r="B130" s="87" t="s">
        <v>287</v>
      </c>
      <c r="C130" s="56"/>
      <c r="D130" s="132"/>
      <c r="E130" s="133"/>
    </row>
    <row r="131" spans="1:5" s="4" customFormat="1" ht="24.9" customHeight="1" x14ac:dyDescent="0.3">
      <c r="A131" s="54" t="s">
        <v>305</v>
      </c>
      <c r="B131" s="87" t="s">
        <v>288</v>
      </c>
      <c r="C131" s="56"/>
      <c r="D131" s="132"/>
      <c r="E131" s="133"/>
    </row>
    <row r="132" spans="1:5" s="4" customFormat="1" ht="24.9" customHeight="1" x14ac:dyDescent="0.3">
      <c r="A132" s="54" t="s">
        <v>306</v>
      </c>
      <c r="B132" s="87" t="s">
        <v>289</v>
      </c>
      <c r="C132" s="56"/>
      <c r="D132" s="132"/>
      <c r="E132" s="133"/>
    </row>
    <row r="133" spans="1:5" s="4" customFormat="1" ht="24.9" customHeight="1" x14ac:dyDescent="0.3">
      <c r="A133" s="54" t="s">
        <v>307</v>
      </c>
      <c r="B133" s="87" t="s">
        <v>290</v>
      </c>
      <c r="C133" s="56"/>
      <c r="D133" s="132"/>
      <c r="E133" s="133"/>
    </row>
    <row r="134" spans="1:5" s="4" customFormat="1" ht="24.9" customHeight="1" x14ac:dyDescent="0.3">
      <c r="A134" s="54" t="s">
        <v>308</v>
      </c>
      <c r="B134" s="87" t="s">
        <v>291</v>
      </c>
      <c r="C134" s="56"/>
      <c r="D134" s="132"/>
      <c r="E134" s="133"/>
    </row>
    <row r="135" spans="1:5" s="4" customFormat="1" ht="24.9" customHeight="1" x14ac:dyDescent="0.3">
      <c r="A135" s="54" t="s">
        <v>309</v>
      </c>
      <c r="B135" s="95" t="s">
        <v>176</v>
      </c>
      <c r="C135" s="56" t="s">
        <v>507</v>
      </c>
      <c r="D135" s="132"/>
      <c r="E135" s="133"/>
    </row>
    <row r="136" spans="1:5" s="4" customFormat="1" ht="24.9" customHeight="1" x14ac:dyDescent="0.3">
      <c r="A136" s="110" t="s">
        <v>310</v>
      </c>
      <c r="B136" s="111" t="s">
        <v>503</v>
      </c>
      <c r="C136" s="56"/>
      <c r="D136" s="132"/>
      <c r="E136" s="133"/>
    </row>
    <row r="137" spans="1:5" s="4" customFormat="1" ht="24.9" customHeight="1" x14ac:dyDescent="0.3">
      <c r="A137" s="54" t="s">
        <v>311</v>
      </c>
      <c r="B137" s="87" t="s">
        <v>292</v>
      </c>
      <c r="C137" s="56"/>
      <c r="D137" s="132"/>
      <c r="E137" s="133"/>
    </row>
    <row r="138" spans="1:5" s="4" customFormat="1" ht="24.9" customHeight="1" x14ac:dyDescent="0.3">
      <c r="A138" s="54" t="s">
        <v>312</v>
      </c>
      <c r="B138" s="87" t="s">
        <v>293</v>
      </c>
      <c r="C138" s="56"/>
      <c r="D138" s="132"/>
      <c r="E138" s="133"/>
    </row>
    <row r="139" spans="1:5" s="4" customFormat="1" ht="24.9" customHeight="1" x14ac:dyDescent="0.3">
      <c r="A139" s="110" t="s">
        <v>313</v>
      </c>
      <c r="B139" s="111" t="s">
        <v>504</v>
      </c>
      <c r="C139" s="56"/>
      <c r="D139" s="132"/>
      <c r="E139" s="133"/>
    </row>
    <row r="140" spans="1:5" s="4" customFormat="1" ht="24.9" customHeight="1" x14ac:dyDescent="0.3">
      <c r="A140" s="110" t="s">
        <v>314</v>
      </c>
      <c r="B140" s="111" t="s">
        <v>505</v>
      </c>
      <c r="C140" s="56"/>
      <c r="D140" s="132"/>
      <c r="E140" s="133"/>
    </row>
    <row r="141" spans="1:5" s="4" customFormat="1" ht="24.9" customHeight="1" x14ac:dyDescent="0.3">
      <c r="A141" s="110" t="s">
        <v>315</v>
      </c>
      <c r="B141" s="111" t="s">
        <v>506</v>
      </c>
      <c r="C141" s="56"/>
      <c r="D141" s="132"/>
      <c r="E141" s="133"/>
    </row>
    <row r="142" spans="1:5" s="4" customFormat="1" ht="24.9" customHeight="1" x14ac:dyDescent="0.3">
      <c r="A142" s="54" t="s">
        <v>316</v>
      </c>
      <c r="B142" s="87" t="s">
        <v>294</v>
      </c>
      <c r="C142" s="56"/>
      <c r="D142" s="132"/>
      <c r="E142" s="133"/>
    </row>
    <row r="143" spans="1:5" s="4" customFormat="1" ht="26.4" customHeight="1" x14ac:dyDescent="0.3">
      <c r="A143" s="54" t="s">
        <v>317</v>
      </c>
      <c r="B143" s="87" t="s">
        <v>295</v>
      </c>
      <c r="C143" s="56"/>
      <c r="D143" s="132"/>
      <c r="E143" s="133"/>
    </row>
    <row r="144" spans="1:5" s="4" customFormat="1" ht="24.9" customHeight="1" x14ac:dyDescent="0.3">
      <c r="A144" s="54" t="s">
        <v>318</v>
      </c>
      <c r="B144" s="87" t="s">
        <v>296</v>
      </c>
      <c r="C144" s="56"/>
      <c r="D144" s="132"/>
      <c r="E144" s="133"/>
    </row>
    <row r="145" spans="1:5" s="4" customFormat="1" ht="24.9" customHeight="1" x14ac:dyDescent="0.3">
      <c r="A145" s="54" t="s">
        <v>319</v>
      </c>
      <c r="B145" s="87" t="s">
        <v>297</v>
      </c>
      <c r="C145" s="56"/>
      <c r="D145" s="132"/>
      <c r="E145" s="133"/>
    </row>
    <row r="146" spans="1:5" s="4" customFormat="1" ht="24.9" customHeight="1" x14ac:dyDescent="0.3">
      <c r="A146" s="54" t="s">
        <v>320</v>
      </c>
      <c r="B146" s="87" t="s">
        <v>298</v>
      </c>
      <c r="C146" s="56"/>
      <c r="D146" s="132"/>
      <c r="E146" s="133"/>
    </row>
    <row r="147" spans="1:5" s="4" customFormat="1" ht="24.9" customHeight="1" x14ac:dyDescent="0.3">
      <c r="A147" s="54" t="s">
        <v>321</v>
      </c>
      <c r="B147" s="87" t="s">
        <v>299</v>
      </c>
      <c r="C147" s="56"/>
      <c r="D147" s="132"/>
      <c r="E147" s="133"/>
    </row>
    <row r="148" spans="1:5" s="4" customFormat="1" ht="24.9" customHeight="1" x14ac:dyDescent="0.3">
      <c r="A148" s="54" t="s">
        <v>322</v>
      </c>
      <c r="B148" s="86" t="s">
        <v>300</v>
      </c>
      <c r="C148" s="56"/>
      <c r="D148" s="132"/>
      <c r="E148" s="133"/>
    </row>
    <row r="149" spans="1:5" s="4" customFormat="1" ht="24.9" customHeight="1" x14ac:dyDescent="0.3">
      <c r="A149" s="175" t="s">
        <v>324</v>
      </c>
      <c r="B149" s="176"/>
      <c r="C149" s="56"/>
      <c r="D149" s="132"/>
      <c r="E149" s="133"/>
    </row>
    <row r="150" spans="1:5" s="4" customFormat="1" ht="24.9" customHeight="1" x14ac:dyDescent="0.3">
      <c r="A150" s="85" t="s">
        <v>325</v>
      </c>
      <c r="B150" s="82" t="s">
        <v>323</v>
      </c>
      <c r="C150" s="56"/>
      <c r="D150" s="132"/>
      <c r="E150" s="133"/>
    </row>
    <row r="151" spans="1:5" s="4" customFormat="1" ht="24.9" customHeight="1" x14ac:dyDescent="0.3">
      <c r="A151" s="54" t="s">
        <v>326</v>
      </c>
      <c r="B151" s="86" t="s">
        <v>327</v>
      </c>
      <c r="C151" s="56"/>
      <c r="D151" s="132"/>
      <c r="E151" s="133"/>
    </row>
    <row r="152" spans="1:5" s="4" customFormat="1" ht="28.5" customHeight="1" x14ac:dyDescent="0.3">
      <c r="A152" s="54" t="s">
        <v>357</v>
      </c>
      <c r="B152" s="87" t="s">
        <v>328</v>
      </c>
      <c r="C152" s="56"/>
      <c r="D152" s="132"/>
      <c r="E152" s="133"/>
    </row>
    <row r="153" spans="1:5" s="4" customFormat="1" ht="24.9" customHeight="1" x14ac:dyDescent="0.3">
      <c r="A153" s="54" t="s">
        <v>358</v>
      </c>
      <c r="B153" s="88" t="s">
        <v>329</v>
      </c>
      <c r="C153" s="56"/>
      <c r="D153" s="132"/>
      <c r="E153" s="133"/>
    </row>
    <row r="154" spans="1:5" s="4" customFormat="1" ht="24.9" customHeight="1" x14ac:dyDescent="0.3">
      <c r="A154" s="54" t="s">
        <v>359</v>
      </c>
      <c r="B154" s="87" t="s">
        <v>330</v>
      </c>
      <c r="C154" s="56"/>
      <c r="D154" s="132"/>
      <c r="E154" s="133"/>
    </row>
    <row r="155" spans="1:5" s="4" customFormat="1" ht="24.9" customHeight="1" x14ac:dyDescent="0.3">
      <c r="A155" s="110" t="s">
        <v>360</v>
      </c>
      <c r="B155" s="111" t="s">
        <v>500</v>
      </c>
      <c r="C155" s="56"/>
      <c r="D155" s="106"/>
      <c r="E155" s="107"/>
    </row>
    <row r="156" spans="1:5" s="4" customFormat="1" ht="24.9" customHeight="1" x14ac:dyDescent="0.3">
      <c r="A156" s="54" t="s">
        <v>361</v>
      </c>
      <c r="B156" s="88" t="s">
        <v>331</v>
      </c>
      <c r="C156" s="56"/>
      <c r="D156" s="132"/>
      <c r="E156" s="133"/>
    </row>
    <row r="157" spans="1:5" s="4" customFormat="1" ht="24.9" customHeight="1" x14ac:dyDescent="0.3">
      <c r="A157" s="110" t="s">
        <v>362</v>
      </c>
      <c r="B157" s="112" t="s">
        <v>501</v>
      </c>
      <c r="C157" s="56"/>
      <c r="D157" s="83"/>
      <c r="E157" s="84"/>
    </row>
    <row r="158" spans="1:5" s="4" customFormat="1" ht="24.9" customHeight="1" x14ac:dyDescent="0.3">
      <c r="A158" s="54" t="s">
        <v>363</v>
      </c>
      <c r="B158" s="86" t="s">
        <v>332</v>
      </c>
      <c r="C158" s="56" t="s">
        <v>507</v>
      </c>
      <c r="D158" s="83"/>
      <c r="E158" s="84"/>
    </row>
    <row r="159" spans="1:5" s="4" customFormat="1" ht="24.9" customHeight="1" x14ac:dyDescent="0.3">
      <c r="A159" s="54" t="s">
        <v>364</v>
      </c>
      <c r="B159" s="86" t="s">
        <v>333</v>
      </c>
      <c r="C159" s="56"/>
      <c r="D159" s="83"/>
      <c r="E159" s="84"/>
    </row>
    <row r="160" spans="1:5" s="4" customFormat="1" ht="24.9" customHeight="1" x14ac:dyDescent="0.3">
      <c r="A160" s="54" t="s">
        <v>365</v>
      </c>
      <c r="B160" s="86" t="s">
        <v>334</v>
      </c>
      <c r="C160" s="56"/>
      <c r="D160" s="83"/>
      <c r="E160" s="84"/>
    </row>
    <row r="161" spans="1:5" s="4" customFormat="1" ht="24.9" customHeight="1" x14ac:dyDescent="0.3">
      <c r="A161" s="54" t="s">
        <v>366</v>
      </c>
      <c r="B161" s="86" t="s">
        <v>335</v>
      </c>
      <c r="C161" s="56"/>
      <c r="D161" s="83"/>
      <c r="E161" s="84"/>
    </row>
    <row r="162" spans="1:5" s="4" customFormat="1" ht="24.9" customHeight="1" x14ac:dyDescent="0.3">
      <c r="A162" s="54" t="s">
        <v>367</v>
      </c>
      <c r="B162" s="86" t="s">
        <v>336</v>
      </c>
      <c r="C162" s="56"/>
      <c r="D162" s="83"/>
      <c r="E162" s="84"/>
    </row>
    <row r="163" spans="1:5" s="4" customFormat="1" ht="30.75" customHeight="1" x14ac:dyDescent="0.3">
      <c r="A163" s="110" t="s">
        <v>368</v>
      </c>
      <c r="B163" s="112" t="s">
        <v>499</v>
      </c>
      <c r="C163" s="56"/>
      <c r="D163" s="83"/>
      <c r="E163" s="84"/>
    </row>
    <row r="164" spans="1:5" s="4" customFormat="1" ht="24.9" customHeight="1" x14ac:dyDescent="0.3">
      <c r="A164" s="54" t="s">
        <v>369</v>
      </c>
      <c r="B164" s="86" t="s">
        <v>337</v>
      </c>
      <c r="C164" s="56"/>
      <c r="D164" s="83"/>
      <c r="E164" s="84"/>
    </row>
    <row r="165" spans="1:5" s="4" customFormat="1" ht="24.9" customHeight="1" x14ac:dyDescent="0.3">
      <c r="A165" s="54" t="s">
        <v>370</v>
      </c>
      <c r="B165" s="86" t="s">
        <v>338</v>
      </c>
      <c r="C165" s="56"/>
      <c r="D165" s="83"/>
      <c r="E165" s="84"/>
    </row>
    <row r="166" spans="1:5" s="4" customFormat="1" ht="24.9" customHeight="1" x14ac:dyDescent="0.3">
      <c r="A166" s="54" t="s">
        <v>371</v>
      </c>
      <c r="B166" s="89" t="s">
        <v>339</v>
      </c>
      <c r="C166" s="56" t="s">
        <v>507</v>
      </c>
      <c r="D166" s="83"/>
      <c r="E166" s="84"/>
    </row>
    <row r="167" spans="1:5" s="4" customFormat="1" ht="24.9" customHeight="1" x14ac:dyDescent="0.3">
      <c r="A167" s="54" t="s">
        <v>372</v>
      </c>
      <c r="B167" s="86" t="s">
        <v>340</v>
      </c>
      <c r="C167" s="56"/>
      <c r="D167" s="83"/>
      <c r="E167" s="84"/>
    </row>
    <row r="168" spans="1:5" s="4" customFormat="1" ht="24.9" customHeight="1" x14ac:dyDescent="0.3">
      <c r="A168" s="54" t="s">
        <v>373</v>
      </c>
      <c r="B168" s="86" t="s">
        <v>341</v>
      </c>
      <c r="C168" s="56"/>
      <c r="D168" s="83"/>
      <c r="E168" s="84"/>
    </row>
    <row r="169" spans="1:5" s="4" customFormat="1" ht="24.9" customHeight="1" x14ac:dyDescent="0.3">
      <c r="A169" s="54" t="s">
        <v>374</v>
      </c>
      <c r="B169" s="86" t="s">
        <v>342</v>
      </c>
      <c r="C169" s="56"/>
      <c r="D169" s="83"/>
      <c r="E169" s="84"/>
    </row>
    <row r="170" spans="1:5" s="4" customFormat="1" ht="24.9" customHeight="1" x14ac:dyDescent="0.3">
      <c r="A170" s="54" t="s">
        <v>375</v>
      </c>
      <c r="B170" s="86" t="s">
        <v>343</v>
      </c>
      <c r="C170" s="56"/>
      <c r="D170" s="83"/>
      <c r="E170" s="84"/>
    </row>
    <row r="171" spans="1:5" s="4" customFormat="1" ht="24.9" customHeight="1" x14ac:dyDescent="0.3">
      <c r="A171" s="54" t="s">
        <v>376</v>
      </c>
      <c r="B171" s="86" t="s">
        <v>344</v>
      </c>
      <c r="C171" s="56"/>
      <c r="D171" s="83"/>
      <c r="E171" s="84"/>
    </row>
    <row r="172" spans="1:5" s="4" customFormat="1" ht="24.9" customHeight="1" x14ac:dyDescent="0.3">
      <c r="A172" s="54" t="s">
        <v>377</v>
      </c>
      <c r="B172" s="86" t="s">
        <v>345</v>
      </c>
      <c r="C172" s="56"/>
      <c r="D172" s="83"/>
      <c r="E172" s="84"/>
    </row>
    <row r="173" spans="1:5" s="4" customFormat="1" ht="24.9" customHeight="1" x14ac:dyDescent="0.3">
      <c r="A173" s="54" t="s">
        <v>378</v>
      </c>
      <c r="B173" s="86" t="s">
        <v>346</v>
      </c>
      <c r="C173" s="56"/>
      <c r="D173" s="83"/>
      <c r="E173" s="84"/>
    </row>
    <row r="174" spans="1:5" s="4" customFormat="1" ht="24.9" customHeight="1" x14ac:dyDescent="0.3">
      <c r="A174" s="54" t="s">
        <v>379</v>
      </c>
      <c r="B174" s="86" t="s">
        <v>347</v>
      </c>
      <c r="C174" s="56"/>
      <c r="D174" s="83"/>
      <c r="E174" s="84"/>
    </row>
    <row r="175" spans="1:5" s="4" customFormat="1" ht="24.9" customHeight="1" x14ac:dyDescent="0.3">
      <c r="A175" s="54" t="s">
        <v>380</v>
      </c>
      <c r="B175" s="86" t="s">
        <v>348</v>
      </c>
      <c r="C175" s="56"/>
      <c r="D175" s="83"/>
      <c r="E175" s="84"/>
    </row>
    <row r="176" spans="1:5" s="4" customFormat="1" ht="24.9" customHeight="1" x14ac:dyDescent="0.3">
      <c r="A176" s="54" t="s">
        <v>381</v>
      </c>
      <c r="B176" s="89" t="s">
        <v>349</v>
      </c>
      <c r="C176" s="56" t="s">
        <v>507</v>
      </c>
      <c r="D176" s="83"/>
      <c r="E176" s="84"/>
    </row>
    <row r="177" spans="1:5" s="4" customFormat="1" ht="24.9" customHeight="1" x14ac:dyDescent="0.3">
      <c r="A177" s="54" t="s">
        <v>382</v>
      </c>
      <c r="B177" s="86" t="s">
        <v>350</v>
      </c>
      <c r="C177" s="56"/>
      <c r="D177" s="83"/>
      <c r="E177" s="84"/>
    </row>
    <row r="178" spans="1:5" s="4" customFormat="1" ht="24.9" customHeight="1" x14ac:dyDescent="0.3">
      <c r="A178" s="54" t="s">
        <v>383</v>
      </c>
      <c r="B178" s="86" t="s">
        <v>351</v>
      </c>
      <c r="C178" s="56"/>
      <c r="D178" s="83"/>
      <c r="E178" s="84"/>
    </row>
    <row r="179" spans="1:5" s="4" customFormat="1" ht="24.9" customHeight="1" x14ac:dyDescent="0.3">
      <c r="A179" s="54" t="s">
        <v>384</v>
      </c>
      <c r="B179" s="86" t="s">
        <v>352</v>
      </c>
      <c r="C179" s="56"/>
      <c r="D179" s="83"/>
      <c r="E179" s="84"/>
    </row>
    <row r="180" spans="1:5" s="4" customFormat="1" ht="24.9" customHeight="1" x14ac:dyDescent="0.3">
      <c r="A180" s="54" t="s">
        <v>385</v>
      </c>
      <c r="B180" s="89" t="s">
        <v>353</v>
      </c>
      <c r="C180" s="56" t="s">
        <v>507</v>
      </c>
      <c r="D180" s="83"/>
      <c r="E180" s="84"/>
    </row>
    <row r="181" spans="1:5" s="4" customFormat="1" ht="24.9" customHeight="1" x14ac:dyDescent="0.3">
      <c r="A181" s="110" t="s">
        <v>386</v>
      </c>
      <c r="B181" s="112" t="s">
        <v>508</v>
      </c>
      <c r="C181" s="56"/>
      <c r="D181" s="83"/>
      <c r="E181" s="84"/>
    </row>
    <row r="182" spans="1:5" s="4" customFormat="1" ht="24.9" customHeight="1" x14ac:dyDescent="0.3">
      <c r="A182" s="110" t="s">
        <v>387</v>
      </c>
      <c r="B182" s="111" t="s">
        <v>498</v>
      </c>
      <c r="C182" s="56"/>
      <c r="D182" s="83"/>
      <c r="E182" s="84"/>
    </row>
    <row r="183" spans="1:5" s="4" customFormat="1" ht="24.9" customHeight="1" x14ac:dyDescent="0.3">
      <c r="A183" s="54" t="s">
        <v>388</v>
      </c>
      <c r="B183" s="86" t="s">
        <v>393</v>
      </c>
      <c r="C183" s="56"/>
      <c r="D183" s="83"/>
      <c r="E183" s="84"/>
    </row>
    <row r="184" spans="1:5" s="4" customFormat="1" ht="24.9" customHeight="1" x14ac:dyDescent="0.3">
      <c r="A184" s="54" t="s">
        <v>389</v>
      </c>
      <c r="B184" s="89" t="s">
        <v>354</v>
      </c>
      <c r="C184" s="56" t="s">
        <v>507</v>
      </c>
      <c r="D184" s="83"/>
      <c r="E184" s="84"/>
    </row>
    <row r="185" spans="1:5" s="4" customFormat="1" ht="24.9" customHeight="1" x14ac:dyDescent="0.3">
      <c r="A185" s="110" t="s">
        <v>390</v>
      </c>
      <c r="B185" s="112" t="s">
        <v>509</v>
      </c>
      <c r="C185" s="56"/>
      <c r="D185" s="83"/>
      <c r="E185" s="84"/>
    </row>
    <row r="186" spans="1:5" s="4" customFormat="1" ht="24.9" customHeight="1" x14ac:dyDescent="0.3">
      <c r="A186" s="54" t="s">
        <v>391</v>
      </c>
      <c r="B186" s="86" t="s">
        <v>355</v>
      </c>
      <c r="C186" s="56"/>
      <c r="D186" s="83"/>
      <c r="E186" s="84"/>
    </row>
    <row r="187" spans="1:5" s="4" customFormat="1" ht="24.9" customHeight="1" x14ac:dyDescent="0.3">
      <c r="A187" s="54" t="s">
        <v>392</v>
      </c>
      <c r="B187" s="86" t="s">
        <v>356</v>
      </c>
      <c r="C187" s="56"/>
      <c r="D187" s="83"/>
      <c r="E187" s="84"/>
    </row>
    <row r="188" spans="1:5" s="4" customFormat="1" ht="24.9" customHeight="1" x14ac:dyDescent="0.3">
      <c r="A188" s="175" t="s">
        <v>394</v>
      </c>
      <c r="B188" s="176"/>
      <c r="C188" s="56"/>
      <c r="D188" s="83"/>
      <c r="E188" s="84"/>
    </row>
    <row r="189" spans="1:5" s="4" customFormat="1" ht="24.9" customHeight="1" x14ac:dyDescent="0.3">
      <c r="A189" s="85" t="s">
        <v>395</v>
      </c>
      <c r="B189" s="82" t="s">
        <v>128</v>
      </c>
      <c r="C189" s="56"/>
      <c r="D189" s="83"/>
      <c r="E189" s="84"/>
    </row>
    <row r="190" spans="1:5" s="4" customFormat="1" ht="24.9" customHeight="1" x14ac:dyDescent="0.3">
      <c r="A190" s="54" t="s">
        <v>67</v>
      </c>
      <c r="B190" s="96" t="s">
        <v>396</v>
      </c>
      <c r="C190" s="56"/>
      <c r="D190" s="83"/>
      <c r="E190" s="84"/>
    </row>
    <row r="191" spans="1:5" s="4" customFormat="1" ht="24.9" customHeight="1" x14ac:dyDescent="0.3">
      <c r="A191" s="54" t="s">
        <v>68</v>
      </c>
      <c r="B191" s="87" t="s">
        <v>397</v>
      </c>
      <c r="C191" s="56"/>
      <c r="D191" s="83"/>
      <c r="E191" s="84"/>
    </row>
    <row r="192" spans="1:5" s="4" customFormat="1" ht="24.9" customHeight="1" x14ac:dyDescent="0.3">
      <c r="A192" s="54" t="s">
        <v>409</v>
      </c>
      <c r="B192" s="88" t="s">
        <v>398</v>
      </c>
      <c r="C192" s="56"/>
      <c r="D192" s="83"/>
      <c r="E192" s="84"/>
    </row>
    <row r="193" spans="1:5" s="4" customFormat="1" ht="24.9" customHeight="1" x14ac:dyDescent="0.3">
      <c r="A193" s="54" t="s">
        <v>410</v>
      </c>
      <c r="B193" s="88" t="s">
        <v>399</v>
      </c>
      <c r="C193" s="56"/>
      <c r="D193" s="83"/>
      <c r="E193" s="84"/>
    </row>
    <row r="194" spans="1:5" s="4" customFormat="1" ht="24.9" customHeight="1" x14ac:dyDescent="0.3">
      <c r="A194" s="54" t="s">
        <v>411</v>
      </c>
      <c r="B194" s="88" t="s">
        <v>421</v>
      </c>
      <c r="C194" s="56"/>
      <c r="D194" s="83"/>
      <c r="E194" s="84"/>
    </row>
    <row r="195" spans="1:5" s="4" customFormat="1" ht="24.9" customHeight="1" x14ac:dyDescent="0.3">
      <c r="A195" s="54" t="s">
        <v>412</v>
      </c>
      <c r="B195" s="88" t="s">
        <v>400</v>
      </c>
      <c r="C195" s="56"/>
      <c r="D195" s="83"/>
      <c r="E195" s="84"/>
    </row>
    <row r="196" spans="1:5" s="4" customFormat="1" ht="24.9" customHeight="1" x14ac:dyDescent="0.3">
      <c r="A196" s="54" t="s">
        <v>413</v>
      </c>
      <c r="B196" s="94" t="s">
        <v>401</v>
      </c>
      <c r="C196" s="56"/>
      <c r="D196" s="83"/>
      <c r="E196" s="84"/>
    </row>
    <row r="197" spans="1:5" s="4" customFormat="1" ht="24.9" customHeight="1" x14ac:dyDescent="0.3">
      <c r="A197" s="54" t="s">
        <v>414</v>
      </c>
      <c r="B197" s="86" t="s">
        <v>402</v>
      </c>
      <c r="C197" s="56"/>
      <c r="D197" s="83"/>
      <c r="E197" s="84"/>
    </row>
    <row r="198" spans="1:5" s="4" customFormat="1" ht="24.9" customHeight="1" x14ac:dyDescent="0.3">
      <c r="A198" s="54" t="s">
        <v>415</v>
      </c>
      <c r="B198" s="94" t="s">
        <v>403</v>
      </c>
      <c r="C198" s="56"/>
      <c r="D198" s="83"/>
      <c r="E198" s="84"/>
    </row>
    <row r="199" spans="1:5" s="4" customFormat="1" ht="24.9" customHeight="1" x14ac:dyDescent="0.3">
      <c r="A199" s="54" t="s">
        <v>416</v>
      </c>
      <c r="B199" s="94" t="s">
        <v>404</v>
      </c>
      <c r="C199" s="56"/>
      <c r="D199" s="83"/>
      <c r="E199" s="84"/>
    </row>
    <row r="200" spans="1:5" s="4" customFormat="1" ht="24.9" customHeight="1" x14ac:dyDescent="0.3">
      <c r="A200" s="54" t="s">
        <v>417</v>
      </c>
      <c r="B200" s="97" t="s">
        <v>405</v>
      </c>
      <c r="C200" s="56"/>
      <c r="D200" s="83"/>
      <c r="E200" s="84"/>
    </row>
    <row r="201" spans="1:5" s="4" customFormat="1" ht="30.75" customHeight="1" x14ac:dyDescent="0.25">
      <c r="A201" s="54" t="s">
        <v>418</v>
      </c>
      <c r="B201" s="98" t="s">
        <v>406</v>
      </c>
      <c r="C201" s="56"/>
      <c r="D201" s="83"/>
      <c r="E201" s="84"/>
    </row>
    <row r="202" spans="1:5" s="4" customFormat="1" ht="24.9" customHeight="1" x14ac:dyDescent="0.25">
      <c r="A202" s="54" t="s">
        <v>419</v>
      </c>
      <c r="B202" s="98" t="s">
        <v>407</v>
      </c>
      <c r="C202" s="56"/>
      <c r="D202" s="83"/>
      <c r="E202" s="84"/>
    </row>
    <row r="203" spans="1:5" s="4" customFormat="1" ht="24.9" customHeight="1" x14ac:dyDescent="0.25">
      <c r="A203" s="54" t="s">
        <v>420</v>
      </c>
      <c r="B203" s="98" t="s">
        <v>408</v>
      </c>
      <c r="C203" s="56"/>
      <c r="D203" s="83"/>
      <c r="E203" s="84"/>
    </row>
    <row r="204" spans="1:5" s="4" customFormat="1" ht="24.9" customHeight="1" x14ac:dyDescent="0.3">
      <c r="A204" s="175" t="s">
        <v>422</v>
      </c>
      <c r="B204" s="176"/>
      <c r="C204" s="56"/>
      <c r="D204" s="83"/>
      <c r="E204" s="84"/>
    </row>
    <row r="205" spans="1:5" s="4" customFormat="1" ht="24.9" customHeight="1" x14ac:dyDescent="0.3">
      <c r="A205" s="85" t="s">
        <v>423</v>
      </c>
      <c r="B205" s="82" t="s">
        <v>129</v>
      </c>
      <c r="C205" s="56"/>
      <c r="D205" s="83"/>
      <c r="E205" s="84"/>
    </row>
    <row r="206" spans="1:5" s="4" customFormat="1" ht="24.9" customHeight="1" x14ac:dyDescent="0.3">
      <c r="A206" s="54" t="s">
        <v>19</v>
      </c>
      <c r="B206" s="43" t="s">
        <v>424</v>
      </c>
      <c r="C206" s="56"/>
      <c r="D206" s="83"/>
      <c r="E206" s="84"/>
    </row>
    <row r="207" spans="1:5" s="4" customFormat="1" ht="24.9" customHeight="1" x14ac:dyDescent="0.3">
      <c r="A207" s="54" t="s">
        <v>20</v>
      </c>
      <c r="B207" s="43" t="s">
        <v>425</v>
      </c>
      <c r="C207" s="56"/>
      <c r="D207" s="83"/>
      <c r="E207" s="84"/>
    </row>
    <row r="208" spans="1:5" s="4" customFormat="1" ht="24.9" customHeight="1" x14ac:dyDescent="0.3">
      <c r="A208" s="54" t="s">
        <v>21</v>
      </c>
      <c r="B208" s="43" t="s">
        <v>426</v>
      </c>
      <c r="C208" s="56"/>
      <c r="D208" s="83"/>
      <c r="E208" s="84"/>
    </row>
    <row r="209" spans="1:5" s="4" customFormat="1" ht="24.9" customHeight="1" x14ac:dyDescent="0.3">
      <c r="A209" s="54" t="s">
        <v>447</v>
      </c>
      <c r="B209" s="43" t="s">
        <v>427</v>
      </c>
      <c r="C209" s="56"/>
      <c r="D209" s="83"/>
      <c r="E209" s="84"/>
    </row>
    <row r="210" spans="1:5" s="4" customFormat="1" ht="24.9" customHeight="1" x14ac:dyDescent="0.3">
      <c r="A210" s="54" t="s">
        <v>448</v>
      </c>
      <c r="B210" s="43" t="s">
        <v>428</v>
      </c>
      <c r="C210" s="56"/>
      <c r="D210" s="83"/>
      <c r="E210" s="84"/>
    </row>
    <row r="211" spans="1:5" s="4" customFormat="1" ht="24.9" customHeight="1" x14ac:dyDescent="0.3">
      <c r="A211" s="54" t="s">
        <v>449</v>
      </c>
      <c r="B211" s="43" t="s">
        <v>429</v>
      </c>
      <c r="C211" s="56"/>
      <c r="D211" s="83"/>
      <c r="E211" s="84"/>
    </row>
    <row r="212" spans="1:5" s="4" customFormat="1" ht="24.9" customHeight="1" x14ac:dyDescent="0.3">
      <c r="A212" s="54" t="s">
        <v>450</v>
      </c>
      <c r="B212" s="43" t="s">
        <v>430</v>
      </c>
      <c r="C212" s="56"/>
      <c r="D212" s="83"/>
      <c r="E212" s="84"/>
    </row>
    <row r="213" spans="1:5" s="4" customFormat="1" ht="24.9" customHeight="1" x14ac:dyDescent="0.3">
      <c r="A213" s="54" t="s">
        <v>451</v>
      </c>
      <c r="B213" s="100" t="s">
        <v>431</v>
      </c>
      <c r="C213" s="56"/>
      <c r="D213" s="83"/>
      <c r="E213" s="84"/>
    </row>
    <row r="214" spans="1:5" s="4" customFormat="1" ht="24.9" customHeight="1" x14ac:dyDescent="0.3">
      <c r="A214" s="54" t="s">
        <v>452</v>
      </c>
      <c r="B214" s="101" t="s">
        <v>432</v>
      </c>
      <c r="C214" s="56"/>
      <c r="D214" s="83"/>
      <c r="E214" s="84"/>
    </row>
    <row r="215" spans="1:5" s="4" customFormat="1" ht="24.9" customHeight="1" x14ac:dyDescent="0.3">
      <c r="A215" s="54" t="s">
        <v>453</v>
      </c>
      <c r="B215" s="41" t="s">
        <v>433</v>
      </c>
      <c r="C215" s="56"/>
      <c r="D215" s="83"/>
      <c r="E215" s="84"/>
    </row>
    <row r="216" spans="1:5" s="4" customFormat="1" ht="24.9" customHeight="1" x14ac:dyDescent="0.3">
      <c r="A216" s="54" t="s">
        <v>454</v>
      </c>
      <c r="B216" s="101" t="s">
        <v>434</v>
      </c>
      <c r="C216" s="56"/>
      <c r="D216" s="83"/>
      <c r="E216" s="84"/>
    </row>
    <row r="217" spans="1:5" s="4" customFormat="1" ht="24.9" customHeight="1" x14ac:dyDescent="0.3">
      <c r="A217" s="54" t="s">
        <v>455</v>
      </c>
      <c r="B217" s="41" t="s">
        <v>435</v>
      </c>
      <c r="C217" s="56"/>
      <c r="D217" s="83"/>
      <c r="E217" s="84"/>
    </row>
    <row r="218" spans="1:5" s="4" customFormat="1" ht="24.9" customHeight="1" x14ac:dyDescent="0.3">
      <c r="A218" s="54" t="s">
        <v>456</v>
      </c>
      <c r="B218" s="101" t="s">
        <v>436</v>
      </c>
      <c r="C218" s="56"/>
      <c r="D218" s="83"/>
      <c r="E218" s="84"/>
    </row>
    <row r="219" spans="1:5" s="4" customFormat="1" ht="24.9" customHeight="1" x14ac:dyDescent="0.3">
      <c r="A219" s="54" t="s">
        <v>457</v>
      </c>
      <c r="B219" s="101" t="s">
        <v>437</v>
      </c>
      <c r="C219" s="56"/>
      <c r="D219" s="83"/>
      <c r="E219" s="84"/>
    </row>
    <row r="220" spans="1:5" s="4" customFormat="1" ht="24.9" customHeight="1" x14ac:dyDescent="0.3">
      <c r="A220" s="54" t="s">
        <v>458</v>
      </c>
      <c r="B220" s="101" t="s">
        <v>438</v>
      </c>
      <c r="C220" s="56"/>
      <c r="D220" s="83"/>
      <c r="E220" s="84"/>
    </row>
    <row r="221" spans="1:5" s="4" customFormat="1" ht="24.9" customHeight="1" x14ac:dyDescent="0.3">
      <c r="A221" s="54" t="s">
        <v>459</v>
      </c>
      <c r="B221" s="101" t="s">
        <v>439</v>
      </c>
      <c r="C221" s="56"/>
      <c r="D221" s="83"/>
      <c r="E221" s="84"/>
    </row>
    <row r="222" spans="1:5" s="4" customFormat="1" ht="24.9" customHeight="1" x14ac:dyDescent="0.3">
      <c r="A222" s="54" t="s">
        <v>460</v>
      </c>
      <c r="B222" s="101" t="s">
        <v>440</v>
      </c>
      <c r="C222" s="56"/>
      <c r="D222" s="83"/>
      <c r="E222" s="84"/>
    </row>
    <row r="223" spans="1:5" s="4" customFormat="1" ht="24.9" customHeight="1" x14ac:dyDescent="0.3">
      <c r="A223" s="54" t="s">
        <v>461</v>
      </c>
      <c r="B223" s="101" t="s">
        <v>441</v>
      </c>
      <c r="C223" s="56"/>
      <c r="D223" s="83"/>
      <c r="E223" s="84"/>
    </row>
    <row r="224" spans="1:5" s="4" customFormat="1" ht="24.9" customHeight="1" x14ac:dyDescent="0.3">
      <c r="A224" s="54" t="s">
        <v>462</v>
      </c>
      <c r="B224" s="101" t="s">
        <v>442</v>
      </c>
      <c r="C224" s="56"/>
      <c r="D224" s="83"/>
      <c r="E224" s="84"/>
    </row>
    <row r="225" spans="1:5" s="4" customFormat="1" ht="24.9" customHeight="1" x14ac:dyDescent="0.3">
      <c r="A225" s="54" t="s">
        <v>463</v>
      </c>
      <c r="B225" s="101" t="s">
        <v>443</v>
      </c>
      <c r="C225" s="56"/>
      <c r="D225" s="83"/>
      <c r="E225" s="84"/>
    </row>
    <row r="226" spans="1:5" s="4" customFormat="1" ht="24.9" customHeight="1" x14ac:dyDescent="0.3">
      <c r="A226" s="54" t="s">
        <v>464</v>
      </c>
      <c r="B226" s="101" t="s">
        <v>444</v>
      </c>
      <c r="C226" s="56"/>
      <c r="D226" s="83"/>
      <c r="E226" s="84"/>
    </row>
    <row r="227" spans="1:5" s="4" customFormat="1" ht="24.9" customHeight="1" x14ac:dyDescent="0.3">
      <c r="A227" s="54" t="s">
        <v>465</v>
      </c>
      <c r="B227" s="102" t="s">
        <v>445</v>
      </c>
      <c r="C227" s="56"/>
      <c r="D227" s="83"/>
      <c r="E227" s="84"/>
    </row>
    <row r="228" spans="1:5" s="4" customFormat="1" ht="24.9" customHeight="1" x14ac:dyDescent="0.3">
      <c r="A228" s="54" t="s">
        <v>466</v>
      </c>
      <c r="B228" s="101" t="s">
        <v>446</v>
      </c>
      <c r="C228" s="56"/>
      <c r="D228" s="83"/>
      <c r="E228" s="84"/>
    </row>
    <row r="229" spans="1:5" s="4" customFormat="1" ht="24.9" customHeight="1" x14ac:dyDescent="0.3">
      <c r="A229" s="54" t="s">
        <v>467</v>
      </c>
      <c r="B229" s="103" t="s">
        <v>470</v>
      </c>
      <c r="C229" s="56"/>
      <c r="D229" s="83"/>
      <c r="E229" s="84"/>
    </row>
    <row r="230" spans="1:5" s="4" customFormat="1" ht="24.9" customHeight="1" x14ac:dyDescent="0.3">
      <c r="A230" s="54" t="s">
        <v>468</v>
      </c>
      <c r="B230" s="99" t="s">
        <v>471</v>
      </c>
      <c r="C230" s="56"/>
      <c r="D230" s="83"/>
      <c r="E230" s="84"/>
    </row>
    <row r="231" spans="1:5" s="4" customFormat="1" ht="24.9" customHeight="1" x14ac:dyDescent="0.3">
      <c r="A231" s="54" t="s">
        <v>469</v>
      </c>
      <c r="B231" s="99" t="s">
        <v>472</v>
      </c>
      <c r="C231" s="56"/>
      <c r="D231" s="83"/>
      <c r="E231" s="84"/>
    </row>
    <row r="232" spans="1:5" s="4" customFormat="1" ht="8.4" customHeight="1" x14ac:dyDescent="0.3">
      <c r="A232" s="179"/>
      <c r="B232" s="180"/>
      <c r="C232" s="180"/>
      <c r="D232" s="180"/>
      <c r="E232" s="181"/>
    </row>
    <row r="233" spans="1:5" s="3" customFormat="1" ht="5.0999999999999996" customHeight="1" x14ac:dyDescent="0.3">
      <c r="A233" s="5"/>
      <c r="B233" s="5"/>
      <c r="C233" s="7"/>
      <c r="D233" s="7"/>
      <c r="E233" s="21"/>
    </row>
    <row r="234" spans="1:5" s="2" customFormat="1" ht="20.100000000000001" customHeight="1" x14ac:dyDescent="0.3">
      <c r="A234" s="155" t="s">
        <v>36</v>
      </c>
      <c r="B234" s="155"/>
      <c r="C234" s="155"/>
      <c r="D234" s="155"/>
      <c r="E234" s="155"/>
    </row>
    <row r="235" spans="1:5" s="2" customFormat="1" ht="5.0999999999999996" customHeight="1" thickBot="1" x14ac:dyDescent="0.35">
      <c r="A235" s="12"/>
      <c r="C235" s="6"/>
      <c r="D235" s="6"/>
      <c r="E235" s="6"/>
    </row>
    <row r="236" spans="1:5" s="3" customFormat="1" ht="69" customHeight="1" x14ac:dyDescent="0.3">
      <c r="A236" s="146" t="s">
        <v>4</v>
      </c>
      <c r="B236" s="147"/>
      <c r="C236" s="150" t="s">
        <v>17</v>
      </c>
      <c r="D236" s="151"/>
      <c r="E236" s="152"/>
    </row>
    <row r="237" spans="1:5" s="3" customFormat="1" ht="30" customHeight="1" thickBot="1" x14ac:dyDescent="0.35">
      <c r="A237" s="148"/>
      <c r="B237" s="149"/>
      <c r="C237" s="18" t="s">
        <v>3</v>
      </c>
      <c r="D237" s="153" t="s">
        <v>18</v>
      </c>
      <c r="E237" s="154"/>
    </row>
    <row r="238" spans="1:5" s="2" customFormat="1" ht="24.9" customHeight="1" x14ac:dyDescent="0.3">
      <c r="A238" s="51" t="s">
        <v>9</v>
      </c>
      <c r="B238" s="46" t="s">
        <v>515</v>
      </c>
      <c r="C238" s="35"/>
      <c r="D238" s="191"/>
      <c r="E238" s="192"/>
    </row>
    <row r="239" spans="1:5" s="2" customFormat="1" ht="24.9" customHeight="1" x14ac:dyDescent="0.3">
      <c r="A239" s="62" t="s">
        <v>45</v>
      </c>
      <c r="B239" s="66" t="s">
        <v>104</v>
      </c>
      <c r="C239" s="36"/>
      <c r="D239" s="130"/>
      <c r="E239" s="131"/>
    </row>
    <row r="240" spans="1:5" s="2" customFormat="1" ht="24.9" customHeight="1" x14ac:dyDescent="0.3">
      <c r="A240" s="124" t="s">
        <v>73</v>
      </c>
      <c r="B240" s="123" t="s">
        <v>516</v>
      </c>
      <c r="C240" s="36"/>
      <c r="D240" s="130"/>
      <c r="E240" s="131"/>
    </row>
    <row r="241" spans="1:5" s="2" customFormat="1" ht="24.9" customHeight="1" x14ac:dyDescent="0.3">
      <c r="A241" s="10" t="s">
        <v>74</v>
      </c>
      <c r="B241" s="67" t="s">
        <v>75</v>
      </c>
      <c r="C241" s="36"/>
      <c r="D241" s="130"/>
      <c r="E241" s="131"/>
    </row>
    <row r="242" spans="1:5" s="2" customFormat="1" ht="24.9" customHeight="1" x14ac:dyDescent="0.3">
      <c r="A242" s="124" t="s">
        <v>76</v>
      </c>
      <c r="B242" s="123" t="s">
        <v>521</v>
      </c>
      <c r="C242" s="36"/>
      <c r="D242" s="130"/>
      <c r="E242" s="131"/>
    </row>
    <row r="243" spans="1:5" s="2" customFormat="1" ht="45.75" customHeight="1" x14ac:dyDescent="0.3">
      <c r="A243" s="10" t="s">
        <v>77</v>
      </c>
      <c r="B243" s="67" t="s">
        <v>102</v>
      </c>
      <c r="C243" s="36"/>
      <c r="D243" s="130"/>
      <c r="E243" s="131"/>
    </row>
    <row r="244" spans="1:5" s="2" customFormat="1" ht="31.5" customHeight="1" x14ac:dyDescent="0.3">
      <c r="A244" s="10" t="s">
        <v>78</v>
      </c>
      <c r="B244" s="67" t="s">
        <v>103</v>
      </c>
      <c r="C244" s="36"/>
      <c r="D244" s="130"/>
      <c r="E244" s="131"/>
    </row>
    <row r="245" spans="1:5" s="2" customFormat="1" ht="33" customHeight="1" x14ac:dyDescent="0.3">
      <c r="A245" s="63" t="s">
        <v>79</v>
      </c>
      <c r="B245" s="115" t="s">
        <v>475</v>
      </c>
      <c r="C245" s="36"/>
      <c r="D245" s="130"/>
      <c r="E245" s="131"/>
    </row>
    <row r="246" spans="1:5" s="2" customFormat="1" ht="31.5" customHeight="1" x14ac:dyDescent="0.3">
      <c r="A246" s="64" t="s">
        <v>46</v>
      </c>
      <c r="B246" s="45" t="s">
        <v>113</v>
      </c>
      <c r="C246" s="36"/>
      <c r="D246" s="130"/>
      <c r="E246" s="131"/>
    </row>
    <row r="247" spans="1:5" s="2" customFormat="1" ht="82.5" customHeight="1" x14ac:dyDescent="0.3">
      <c r="A247" s="37" t="s">
        <v>47</v>
      </c>
      <c r="B247" s="45" t="s">
        <v>105</v>
      </c>
      <c r="C247" s="36"/>
      <c r="D247" s="130"/>
      <c r="E247" s="131"/>
    </row>
    <row r="248" spans="1:5" s="2" customFormat="1" ht="55.5" customHeight="1" x14ac:dyDescent="0.3">
      <c r="A248" s="64" t="s">
        <v>48</v>
      </c>
      <c r="B248" s="45" t="s">
        <v>106</v>
      </c>
      <c r="C248" s="36"/>
      <c r="D248" s="130"/>
      <c r="E248" s="131"/>
    </row>
    <row r="249" spans="1:5" s="2" customFormat="1" ht="50.4" customHeight="1" x14ac:dyDescent="0.3">
      <c r="A249" s="64" t="s">
        <v>49</v>
      </c>
      <c r="B249" s="45" t="s">
        <v>476</v>
      </c>
      <c r="C249" s="36"/>
      <c r="D249" s="130"/>
      <c r="E249" s="131"/>
    </row>
    <row r="250" spans="1:5" s="2" customFormat="1" ht="45" customHeight="1" x14ac:dyDescent="0.3">
      <c r="A250" s="64" t="s">
        <v>50</v>
      </c>
      <c r="B250" s="45" t="s">
        <v>477</v>
      </c>
      <c r="C250" s="36"/>
      <c r="D250" s="130"/>
      <c r="E250" s="131"/>
    </row>
    <row r="251" spans="1:5" s="2" customFormat="1" ht="54" customHeight="1" x14ac:dyDescent="0.3">
      <c r="A251" s="64" t="s">
        <v>51</v>
      </c>
      <c r="B251" s="45" t="s">
        <v>80</v>
      </c>
      <c r="C251" s="36"/>
      <c r="D251" s="130"/>
      <c r="E251" s="131"/>
    </row>
    <row r="252" spans="1:5" s="2" customFormat="1" ht="66" customHeight="1" x14ac:dyDescent="0.3">
      <c r="A252" s="64" t="s">
        <v>52</v>
      </c>
      <c r="B252" s="45" t="s">
        <v>478</v>
      </c>
      <c r="C252" s="36"/>
      <c r="D252" s="130"/>
      <c r="E252" s="131"/>
    </row>
    <row r="253" spans="1:5" s="2" customFormat="1" ht="42.75" customHeight="1" x14ac:dyDescent="0.3">
      <c r="A253" s="38" t="s">
        <v>69</v>
      </c>
      <c r="B253" s="22" t="s">
        <v>81</v>
      </c>
      <c r="C253" s="36"/>
      <c r="D253" s="130"/>
      <c r="E253" s="131"/>
    </row>
    <row r="254" spans="1:5" s="2" customFormat="1" ht="81.75" customHeight="1" x14ac:dyDescent="0.3">
      <c r="A254" s="65" t="s">
        <v>82</v>
      </c>
      <c r="B254" s="68" t="s">
        <v>107</v>
      </c>
      <c r="C254" s="36"/>
      <c r="D254" s="130"/>
      <c r="E254" s="131"/>
    </row>
    <row r="255" spans="1:5" s="2" customFormat="1" ht="80.400000000000006" customHeight="1" x14ac:dyDescent="0.3">
      <c r="A255" s="37" t="s">
        <v>83</v>
      </c>
      <c r="B255" s="45" t="s">
        <v>524</v>
      </c>
      <c r="C255" s="36"/>
      <c r="D255" s="130"/>
      <c r="E255" s="131"/>
    </row>
    <row r="256" spans="1:5" s="2" customFormat="1" ht="72.599999999999994" customHeight="1" x14ac:dyDescent="0.3">
      <c r="A256" s="62" t="s">
        <v>84</v>
      </c>
      <c r="B256" s="69" t="s">
        <v>108</v>
      </c>
      <c r="C256" s="36"/>
      <c r="D256" s="130"/>
      <c r="E256" s="131"/>
    </row>
    <row r="257" spans="1:5" s="2" customFormat="1" ht="30.75" customHeight="1" x14ac:dyDescent="0.3">
      <c r="A257" s="10" t="s">
        <v>479</v>
      </c>
      <c r="B257" s="67" t="s">
        <v>519</v>
      </c>
      <c r="C257" s="36"/>
      <c r="D257" s="130"/>
      <c r="E257" s="131"/>
    </row>
    <row r="258" spans="1:5" s="2" customFormat="1" ht="39" customHeight="1" x14ac:dyDescent="0.3">
      <c r="A258" s="124" t="s">
        <v>480</v>
      </c>
      <c r="B258" s="123" t="s">
        <v>518</v>
      </c>
      <c r="C258" s="36"/>
      <c r="D258" s="130"/>
      <c r="E258" s="131"/>
    </row>
    <row r="259" spans="1:5" s="2" customFormat="1" ht="32.4" customHeight="1" x14ac:dyDescent="0.3">
      <c r="A259" s="124" t="s">
        <v>481</v>
      </c>
      <c r="B259" s="123" t="s">
        <v>517</v>
      </c>
      <c r="C259" s="36"/>
      <c r="D259" s="130"/>
      <c r="E259" s="131"/>
    </row>
    <row r="260" spans="1:5" s="2" customFormat="1" ht="43.5" customHeight="1" x14ac:dyDescent="0.3">
      <c r="A260" s="124" t="s">
        <v>482</v>
      </c>
      <c r="B260" s="123" t="s">
        <v>520</v>
      </c>
      <c r="C260" s="36"/>
      <c r="D260" s="130"/>
      <c r="E260" s="131"/>
    </row>
    <row r="261" spans="1:5" s="2" customFormat="1" ht="35.25" customHeight="1" x14ac:dyDescent="0.3">
      <c r="A261" s="10" t="s">
        <v>483</v>
      </c>
      <c r="B261" s="67" t="s">
        <v>109</v>
      </c>
      <c r="C261" s="36"/>
      <c r="D261" s="130"/>
      <c r="E261" s="131"/>
    </row>
    <row r="262" spans="1:5" s="2" customFormat="1" ht="34.799999999999997" customHeight="1" x14ac:dyDescent="0.3">
      <c r="A262" s="124" t="s">
        <v>484</v>
      </c>
      <c r="B262" s="123" t="s">
        <v>522</v>
      </c>
      <c r="C262" s="36"/>
      <c r="D262" s="130"/>
      <c r="E262" s="131"/>
    </row>
    <row r="263" spans="1:5" s="2" customFormat="1" ht="31.5" customHeight="1" x14ac:dyDescent="0.3">
      <c r="A263" s="10" t="s">
        <v>485</v>
      </c>
      <c r="B263" s="67" t="s">
        <v>86</v>
      </c>
      <c r="C263" s="36"/>
      <c r="D263" s="130"/>
      <c r="E263" s="131"/>
    </row>
    <row r="264" spans="1:5" s="2" customFormat="1" ht="30.75" customHeight="1" x14ac:dyDescent="0.3">
      <c r="A264" s="10" t="s">
        <v>486</v>
      </c>
      <c r="B264" s="67" t="s">
        <v>110</v>
      </c>
      <c r="C264" s="36"/>
      <c r="D264" s="130"/>
      <c r="E264" s="131"/>
    </row>
    <row r="265" spans="1:5" s="2" customFormat="1" ht="40.799999999999997" customHeight="1" x14ac:dyDescent="0.3">
      <c r="A265" s="10" t="s">
        <v>487</v>
      </c>
      <c r="B265" s="67" t="s">
        <v>111</v>
      </c>
      <c r="C265" s="36"/>
      <c r="D265" s="130"/>
      <c r="E265" s="131"/>
    </row>
    <row r="266" spans="1:5" s="2" customFormat="1" ht="49.8" customHeight="1" x14ac:dyDescent="0.3">
      <c r="A266" s="124" t="s">
        <v>488</v>
      </c>
      <c r="B266" s="125" t="s">
        <v>525</v>
      </c>
      <c r="C266" s="36"/>
      <c r="D266" s="130"/>
      <c r="E266" s="131"/>
    </row>
    <row r="267" spans="1:5" s="2" customFormat="1" ht="50.4" customHeight="1" x14ac:dyDescent="0.3">
      <c r="A267" s="126" t="s">
        <v>85</v>
      </c>
      <c r="B267" s="127" t="s">
        <v>523</v>
      </c>
      <c r="C267" s="36"/>
      <c r="D267" s="130"/>
      <c r="E267" s="131"/>
    </row>
    <row r="268" spans="1:5" s="2" customFormat="1" ht="65.25" customHeight="1" x14ac:dyDescent="0.3">
      <c r="A268" s="52" t="s">
        <v>489</v>
      </c>
      <c r="B268" s="104" t="s">
        <v>526</v>
      </c>
      <c r="C268" s="36"/>
      <c r="D268" s="130"/>
      <c r="E268" s="131"/>
    </row>
    <row r="269" spans="1:5" s="2" customFormat="1" ht="24.9" customHeight="1" x14ac:dyDescent="0.3">
      <c r="A269" s="62" t="s">
        <v>87</v>
      </c>
      <c r="B269" s="66" t="s">
        <v>89</v>
      </c>
      <c r="C269" s="36" t="s">
        <v>507</v>
      </c>
      <c r="D269" s="130"/>
      <c r="E269" s="131"/>
    </row>
    <row r="270" spans="1:5" s="2" customFormat="1" ht="27" customHeight="1" x14ac:dyDescent="0.3">
      <c r="A270" s="124" t="s">
        <v>490</v>
      </c>
      <c r="B270" s="123" t="s">
        <v>101</v>
      </c>
      <c r="C270" s="36"/>
      <c r="D270" s="135"/>
      <c r="E270" s="136"/>
    </row>
    <row r="271" spans="1:5" s="2" customFormat="1" ht="24.9" customHeight="1" x14ac:dyDescent="0.3">
      <c r="A271" s="124" t="s">
        <v>491</v>
      </c>
      <c r="B271" s="125" t="s">
        <v>527</v>
      </c>
      <c r="C271" s="36"/>
      <c r="D271" s="130"/>
      <c r="E271" s="131"/>
    </row>
    <row r="272" spans="1:5" s="2" customFormat="1" ht="100.2" customHeight="1" x14ac:dyDescent="0.3">
      <c r="A272" s="37" t="s">
        <v>88</v>
      </c>
      <c r="B272" s="45" t="s">
        <v>492</v>
      </c>
      <c r="C272" s="36"/>
      <c r="D272" s="130"/>
      <c r="E272" s="131"/>
    </row>
    <row r="273" spans="1:6" s="2" customFormat="1" ht="49.8" customHeight="1" x14ac:dyDescent="0.3">
      <c r="A273" s="37" t="s">
        <v>90</v>
      </c>
      <c r="B273" s="45" t="s">
        <v>94</v>
      </c>
      <c r="C273" s="36"/>
      <c r="D273" s="137"/>
      <c r="E273" s="138"/>
    </row>
    <row r="274" spans="1:6" s="2" customFormat="1" ht="56.25" customHeight="1" x14ac:dyDescent="0.3">
      <c r="A274" s="11" t="s">
        <v>91</v>
      </c>
      <c r="B274" s="45" t="s">
        <v>112</v>
      </c>
      <c r="C274" s="36"/>
      <c r="D274" s="137"/>
      <c r="E274" s="138"/>
    </row>
    <row r="275" spans="1:6" s="2" customFormat="1" ht="67.8" customHeight="1" x14ac:dyDescent="0.3">
      <c r="A275" s="11" t="s">
        <v>92</v>
      </c>
      <c r="B275" s="57" t="s">
        <v>97</v>
      </c>
      <c r="C275" s="36"/>
      <c r="D275" s="137"/>
      <c r="E275" s="138"/>
    </row>
    <row r="276" spans="1:6" s="2" customFormat="1" ht="150" customHeight="1" x14ac:dyDescent="0.3">
      <c r="A276" s="11" t="s">
        <v>93</v>
      </c>
      <c r="B276" s="57" t="s">
        <v>98</v>
      </c>
      <c r="C276" s="36"/>
      <c r="D276" s="137"/>
      <c r="E276" s="138"/>
    </row>
    <row r="277" spans="1:6" s="2" customFormat="1" ht="82.8" customHeight="1" x14ac:dyDescent="0.3">
      <c r="A277" s="11" t="s">
        <v>95</v>
      </c>
      <c r="B277" s="57" t="s">
        <v>99</v>
      </c>
      <c r="C277" s="59"/>
      <c r="D277" s="60"/>
      <c r="E277" s="61"/>
    </row>
    <row r="278" spans="1:6" s="2" customFormat="1" ht="103.5" customHeight="1" x14ac:dyDescent="0.3">
      <c r="A278" s="11" t="s">
        <v>96</v>
      </c>
      <c r="B278" s="57" t="s">
        <v>100</v>
      </c>
      <c r="C278" s="59"/>
      <c r="D278" s="60"/>
      <c r="E278" s="61"/>
    </row>
    <row r="279" spans="1:6" s="3" customFormat="1" ht="39" customHeight="1" thickBot="1" x14ac:dyDescent="0.35">
      <c r="A279" s="183" t="s">
        <v>41</v>
      </c>
      <c r="B279" s="183"/>
      <c r="C279" s="76"/>
      <c r="D279" s="76"/>
      <c r="E279" s="76"/>
    </row>
    <row r="280" spans="1:6" s="2" customFormat="1" ht="80.25" customHeight="1" x14ac:dyDescent="0.3">
      <c r="A280" s="198" t="s">
        <v>493</v>
      </c>
      <c r="B280" s="199"/>
      <c r="C280" s="184" t="s">
        <v>42</v>
      </c>
      <c r="D280" s="185"/>
      <c r="E280" s="186"/>
      <c r="F280" s="156"/>
    </row>
    <row r="281" spans="1:6" s="2" customFormat="1" ht="34.200000000000003" customHeight="1" x14ac:dyDescent="0.3">
      <c r="A281" s="200"/>
      <c r="B281" s="193"/>
      <c r="C281" s="201" t="s">
        <v>3</v>
      </c>
      <c r="D281" s="196" t="s">
        <v>18</v>
      </c>
      <c r="E281" s="197"/>
      <c r="F281" s="156"/>
    </row>
    <row r="282" spans="1:6" s="2" customFormat="1" ht="36.75" customHeight="1" x14ac:dyDescent="0.3">
      <c r="A282" s="202" t="s">
        <v>19</v>
      </c>
      <c r="B282" s="122" t="s">
        <v>44</v>
      </c>
      <c r="C282" s="36"/>
      <c r="D282" s="203"/>
      <c r="E282" s="203"/>
      <c r="F282" s="156"/>
    </row>
    <row r="283" spans="1:6" s="2" customFormat="1" ht="36.75" customHeight="1" x14ac:dyDescent="0.3">
      <c r="A283" s="202" t="s">
        <v>20</v>
      </c>
      <c r="B283" s="204" t="s">
        <v>43</v>
      </c>
      <c r="C283" s="36"/>
      <c r="D283" s="130"/>
      <c r="E283" s="130"/>
      <c r="F283" s="156"/>
    </row>
    <row r="284" spans="1:6" s="3" customFormat="1" ht="29.25" customHeight="1" x14ac:dyDescent="0.3">
      <c r="A284" s="202" t="s">
        <v>21</v>
      </c>
      <c r="B284" s="122" t="s">
        <v>528</v>
      </c>
      <c r="C284" s="36"/>
      <c r="D284" s="130"/>
      <c r="E284" s="130"/>
      <c r="F284" s="156"/>
    </row>
    <row r="285" spans="1:6" s="3" customFormat="1" ht="27" customHeight="1" x14ac:dyDescent="0.3">
      <c r="A285" s="5"/>
      <c r="B285" s="5"/>
      <c r="C285" s="195"/>
      <c r="D285" s="194"/>
      <c r="E285" s="194"/>
      <c r="F285" s="156"/>
    </row>
    <row r="286" spans="1:6" s="3" customFormat="1" ht="37.5" customHeight="1" x14ac:dyDescent="0.3">
      <c r="A286" s="71" t="s">
        <v>8</v>
      </c>
      <c r="B286" s="71"/>
      <c r="C286" s="71"/>
      <c r="D286" s="71"/>
      <c r="E286" s="71"/>
      <c r="F286" s="156"/>
    </row>
    <row r="287" spans="1:6" s="2" customFormat="1" ht="27" customHeight="1" x14ac:dyDescent="0.3">
      <c r="A287" s="5" t="s">
        <v>10</v>
      </c>
      <c r="B287" s="74" t="s">
        <v>494</v>
      </c>
      <c r="C287" s="105"/>
      <c r="D287" s="105"/>
      <c r="E287" s="105"/>
      <c r="F287" s="156"/>
    </row>
    <row r="288" spans="1:6" s="2" customFormat="1" ht="30" customHeight="1" x14ac:dyDescent="0.3">
      <c r="A288" s="5" t="s">
        <v>22</v>
      </c>
      <c r="B288" s="74" t="s">
        <v>23</v>
      </c>
      <c r="C288" s="74"/>
      <c r="D288" s="74"/>
      <c r="E288" s="74"/>
    </row>
    <row r="289" spans="1:5" s="2" customFormat="1" ht="36.75" customHeight="1" x14ac:dyDescent="0.3">
      <c r="A289" s="182" t="s">
        <v>24</v>
      </c>
      <c r="B289" s="182"/>
      <c r="C289" s="74"/>
      <c r="D289" s="74"/>
      <c r="E289" s="74"/>
    </row>
    <row r="290" spans="1:5" s="3" customFormat="1" ht="30" customHeight="1" x14ac:dyDescent="0.3">
      <c r="A290" s="23" t="s">
        <v>25</v>
      </c>
      <c r="B290" s="188"/>
      <c r="C290" s="188"/>
      <c r="D290" s="75"/>
    </row>
    <row r="291" spans="1:5" s="24" customFormat="1" ht="51" customHeight="1" x14ac:dyDescent="0.3">
      <c r="A291" s="23" t="s">
        <v>26</v>
      </c>
      <c r="B291" s="189"/>
      <c r="C291" s="190"/>
      <c r="D291" s="2"/>
    </row>
    <row r="292" spans="1:5" s="24" customFormat="1" ht="30" customHeight="1" x14ac:dyDescent="0.3">
      <c r="A292" s="23" t="s">
        <v>27</v>
      </c>
      <c r="B292" s="189"/>
      <c r="C292" s="190"/>
      <c r="D292" s="2"/>
    </row>
    <row r="293" spans="1:5" s="2" customFormat="1" ht="24.9" customHeight="1" x14ac:dyDescent="0.3">
      <c r="A293" s="23" t="s">
        <v>28</v>
      </c>
      <c r="B293" s="189"/>
      <c r="C293" s="190"/>
      <c r="E293" s="24"/>
    </row>
    <row r="294" spans="1:5" s="2" customFormat="1" ht="24.9" customHeight="1" x14ac:dyDescent="0.2">
      <c r="A294" s="73" t="s">
        <v>29</v>
      </c>
      <c r="B294" s="73"/>
      <c r="C294" s="9"/>
      <c r="E294" s="25"/>
    </row>
    <row r="295" spans="1:5" s="3" customFormat="1" ht="24.9" customHeight="1" x14ac:dyDescent="0.3">
      <c r="A295" s="187" t="s">
        <v>39</v>
      </c>
      <c r="B295" s="187"/>
      <c r="C295" s="187"/>
      <c r="D295" s="73"/>
      <c r="E295" s="73"/>
    </row>
    <row r="296" spans="1:5" s="3" customFormat="1" ht="15" customHeight="1" x14ac:dyDescent="0.25">
      <c r="A296" s="1"/>
      <c r="B296" s="1"/>
      <c r="C296" s="8"/>
      <c r="D296" s="8"/>
      <c r="E296" s="2"/>
    </row>
    <row r="297" spans="1:5" s="2" customFormat="1" ht="36.75" customHeight="1" x14ac:dyDescent="0.25">
      <c r="A297" s="30" t="s">
        <v>30</v>
      </c>
      <c r="B297" s="49"/>
      <c r="C297" s="8"/>
      <c r="D297" s="8"/>
    </row>
    <row r="298" spans="1:5" s="2" customFormat="1" ht="20.100000000000001" customHeight="1" x14ac:dyDescent="0.25">
      <c r="A298" s="30" t="s">
        <v>32</v>
      </c>
      <c r="B298" s="50"/>
      <c r="C298" s="26" t="s">
        <v>31</v>
      </c>
      <c r="D298" s="141"/>
      <c r="E298" s="141"/>
    </row>
    <row r="299" spans="1:5" s="3" customFormat="1" ht="4.5" customHeight="1" x14ac:dyDescent="0.25">
      <c r="A299" s="1"/>
      <c r="B299" s="1"/>
      <c r="C299" s="27"/>
      <c r="D299" s="28"/>
      <c r="E299" s="28"/>
    </row>
    <row r="300" spans="1:5" s="3" customFormat="1" ht="20.100000000000001" customHeight="1" x14ac:dyDescent="0.25">
      <c r="A300" s="1"/>
      <c r="B300" s="1"/>
      <c r="C300" s="29" t="s">
        <v>33</v>
      </c>
      <c r="D300" s="142"/>
      <c r="E300" s="142"/>
    </row>
    <row r="301" spans="1:5" s="3" customFormat="1" ht="20.100000000000001" customHeight="1" x14ac:dyDescent="0.25">
      <c r="A301" s="1"/>
      <c r="B301" s="1"/>
      <c r="C301" s="29" t="s">
        <v>34</v>
      </c>
      <c r="D301" s="134"/>
      <c r="E301" s="134"/>
    </row>
    <row r="302" spans="1:5" ht="20.100000000000001" customHeight="1" x14ac:dyDescent="0.25">
      <c r="A302" s="2"/>
      <c r="B302" s="2"/>
      <c r="C302" s="30" t="s">
        <v>35</v>
      </c>
      <c r="D302" s="1"/>
    </row>
    <row r="303" spans="1:5" s="2" customFormat="1" ht="20.100000000000001" customHeight="1" x14ac:dyDescent="0.3"/>
    <row r="304" spans="1:5" s="2" customFormat="1" ht="20.100000000000001" customHeight="1" x14ac:dyDescent="0.3"/>
    <row r="305" spans="1:2" s="2" customFormat="1" ht="37.5" customHeight="1" x14ac:dyDescent="0.3"/>
    <row r="306" spans="1:2" s="2" customFormat="1" ht="24" customHeight="1" x14ac:dyDescent="0.3"/>
    <row r="307" spans="1:2" s="2" customFormat="1" ht="24" customHeight="1" x14ac:dyDescent="0.3"/>
    <row r="308" spans="1:2" s="2" customFormat="1" ht="24" customHeight="1" x14ac:dyDescent="0.3"/>
    <row r="309" spans="1:2" s="2" customFormat="1" ht="20.100000000000001" customHeight="1" x14ac:dyDescent="0.3"/>
    <row r="310" spans="1:2" s="2" customFormat="1" ht="20.100000000000001" customHeight="1" x14ac:dyDescent="0.3"/>
    <row r="311" spans="1:2" s="2" customFormat="1" ht="50.1" customHeight="1" x14ac:dyDescent="0.3"/>
    <row r="312" spans="1:2" s="2" customFormat="1" ht="43.5" customHeight="1" x14ac:dyDescent="0.25">
      <c r="A312" s="1"/>
      <c r="B312" s="1"/>
    </row>
    <row r="313" spans="1:2" ht="24.75" customHeight="1" x14ac:dyDescent="0.25"/>
    <row r="315" spans="1:2" ht="20.100000000000001" customHeight="1" x14ac:dyDescent="0.25"/>
    <row r="316" spans="1:2" ht="4.5" customHeight="1" x14ac:dyDescent="0.25"/>
    <row r="317" spans="1:2" ht="20.100000000000001" customHeight="1" x14ac:dyDescent="0.25"/>
    <row r="318" spans="1:2" ht="20.100000000000001" customHeight="1" x14ac:dyDescent="0.25"/>
    <row r="319" spans="1:2" ht="20.100000000000001" customHeight="1" x14ac:dyDescent="0.25"/>
  </sheetData>
  <mergeCells count="211">
    <mergeCell ref="A232:E232"/>
    <mergeCell ref="A289:B289"/>
    <mergeCell ref="D282:E282"/>
    <mergeCell ref="A279:B279"/>
    <mergeCell ref="C280:E280"/>
    <mergeCell ref="D281:E281"/>
    <mergeCell ref="A295:C295"/>
    <mergeCell ref="B290:C290"/>
    <mergeCell ref="B291:C291"/>
    <mergeCell ref="B292:C292"/>
    <mergeCell ref="B293:C293"/>
    <mergeCell ref="D238:E238"/>
    <mergeCell ref="D239:E239"/>
    <mergeCell ref="A280:B281"/>
    <mergeCell ref="A122:B122"/>
    <mergeCell ref="A149:B149"/>
    <mergeCell ref="A188:B188"/>
    <mergeCell ref="D135:E135"/>
    <mergeCell ref="D136:E136"/>
    <mergeCell ref="D137:E137"/>
    <mergeCell ref="D138:E138"/>
    <mergeCell ref="D139:E139"/>
    <mergeCell ref="D140:E140"/>
    <mergeCell ref="D141:E141"/>
    <mergeCell ref="D142:E142"/>
    <mergeCell ref="D143:E143"/>
    <mergeCell ref="D127:E127"/>
    <mergeCell ref="D128:E128"/>
    <mergeCell ref="D129:E129"/>
    <mergeCell ref="D130:E130"/>
    <mergeCell ref="D131:E131"/>
    <mergeCell ref="D132:E132"/>
    <mergeCell ref="A204:B204"/>
    <mergeCell ref="D144:E144"/>
    <mergeCell ref="D145:E145"/>
    <mergeCell ref="D146:E146"/>
    <mergeCell ref="D147:E147"/>
    <mergeCell ref="D148:E148"/>
    <mergeCell ref="D149:E149"/>
    <mergeCell ref="D150:E150"/>
    <mergeCell ref="D151:E151"/>
    <mergeCell ref="D152:E152"/>
    <mergeCell ref="D153:E153"/>
    <mergeCell ref="D154:E154"/>
    <mergeCell ref="D156:E156"/>
    <mergeCell ref="D117:E117"/>
    <mergeCell ref="D118:E118"/>
    <mergeCell ref="D133:E133"/>
    <mergeCell ref="D134:E134"/>
    <mergeCell ref="D119:E119"/>
    <mergeCell ref="D120:E120"/>
    <mergeCell ref="D121:E121"/>
    <mergeCell ref="D122:E122"/>
    <mergeCell ref="D123:E123"/>
    <mergeCell ref="D124:E124"/>
    <mergeCell ref="D125:E125"/>
    <mergeCell ref="D126:E126"/>
    <mergeCell ref="A9:E9"/>
    <mergeCell ref="D10:E10"/>
    <mergeCell ref="D11:E11"/>
    <mergeCell ref="D12:E12"/>
    <mergeCell ref="D13:E13"/>
    <mergeCell ref="D14:E14"/>
    <mergeCell ref="D15:E15"/>
    <mergeCell ref="D16:E16"/>
    <mergeCell ref="D37:E37"/>
    <mergeCell ref="A36:B36"/>
    <mergeCell ref="A20:B20"/>
    <mergeCell ref="A29:E29"/>
    <mergeCell ref="A30:E30"/>
    <mergeCell ref="D43:E43"/>
    <mergeCell ref="D44:E44"/>
    <mergeCell ref="D45:E45"/>
    <mergeCell ref="D46:E46"/>
    <mergeCell ref="D78:E78"/>
    <mergeCell ref="D75:E75"/>
    <mergeCell ref="D74:E74"/>
    <mergeCell ref="D71:E71"/>
    <mergeCell ref="D72:E72"/>
    <mergeCell ref="D73:E73"/>
    <mergeCell ref="D48:E48"/>
    <mergeCell ref="D50:E50"/>
    <mergeCell ref="D77:E77"/>
    <mergeCell ref="D66:E66"/>
    <mergeCell ref="D67:E67"/>
    <mergeCell ref="D60:E60"/>
    <mergeCell ref="D49:E49"/>
    <mergeCell ref="D68:E68"/>
    <mergeCell ref="D69:E69"/>
    <mergeCell ref="D70:E70"/>
    <mergeCell ref="D51:E51"/>
    <mergeCell ref="D52:E52"/>
    <mergeCell ref="F280:F287"/>
    <mergeCell ref="A3:E3"/>
    <mergeCell ref="A7:E7"/>
    <mergeCell ref="A8:E8"/>
    <mergeCell ref="A18:E18"/>
    <mergeCell ref="A21:C21"/>
    <mergeCell ref="A32:E32"/>
    <mergeCell ref="A34:B35"/>
    <mergeCell ref="C34:E34"/>
    <mergeCell ref="D35:E35"/>
    <mergeCell ref="A24:C24"/>
    <mergeCell ref="A25:C25"/>
    <mergeCell ref="A26:E26"/>
    <mergeCell ref="A27:E27"/>
    <mergeCell ref="D91:E91"/>
    <mergeCell ref="D38:E38"/>
    <mergeCell ref="D39:E39"/>
    <mergeCell ref="D40:E40"/>
    <mergeCell ref="D242:E242"/>
    <mergeCell ref="D62:E62"/>
    <mergeCell ref="D63:E63"/>
    <mergeCell ref="D65:E65"/>
    <mergeCell ref="D79:E79"/>
    <mergeCell ref="D64:E64"/>
    <mergeCell ref="A1:E1"/>
    <mergeCell ref="A19:C19"/>
    <mergeCell ref="D272:E272"/>
    <mergeCell ref="D273:E273"/>
    <mergeCell ref="D274:E274"/>
    <mergeCell ref="D268:E268"/>
    <mergeCell ref="D252:E252"/>
    <mergeCell ref="D247:E247"/>
    <mergeCell ref="D248:E248"/>
    <mergeCell ref="D249:E249"/>
    <mergeCell ref="D250:E250"/>
    <mergeCell ref="D251:E251"/>
    <mergeCell ref="A2:E2"/>
    <mergeCell ref="D241:E241"/>
    <mergeCell ref="A236:B237"/>
    <mergeCell ref="C236:E236"/>
    <mergeCell ref="D237:E237"/>
    <mergeCell ref="D240:E240"/>
    <mergeCell ref="D47:E47"/>
    <mergeCell ref="D61:E61"/>
    <mergeCell ref="A234:E234"/>
    <mergeCell ref="D59:E59"/>
    <mergeCell ref="D41:E41"/>
    <mergeCell ref="D42:E42"/>
    <mergeCell ref="A89:B89"/>
    <mergeCell ref="D298:E298"/>
    <mergeCell ref="D300:E300"/>
    <mergeCell ref="D255:E255"/>
    <mergeCell ref="D262:E262"/>
    <mergeCell ref="D263:E263"/>
    <mergeCell ref="D264:E264"/>
    <mergeCell ref="D265:E265"/>
    <mergeCell ref="D266:E266"/>
    <mergeCell ref="D267:E267"/>
    <mergeCell ref="D256:E256"/>
    <mergeCell ref="D257:E257"/>
    <mergeCell ref="D258:E258"/>
    <mergeCell ref="D259:E259"/>
    <mergeCell ref="D260:E260"/>
    <mergeCell ref="D261:E261"/>
    <mergeCell ref="D283:E283"/>
    <mergeCell ref="D284:E284"/>
    <mergeCell ref="D103:E103"/>
    <mergeCell ref="D104:E104"/>
    <mergeCell ref="D105:E105"/>
    <mergeCell ref="D106:E106"/>
    <mergeCell ref="D107:E107"/>
    <mergeCell ref="D246:E246"/>
    <mergeCell ref="D301:E301"/>
    <mergeCell ref="D269:E269"/>
    <mergeCell ref="D270:E270"/>
    <mergeCell ref="D271:E271"/>
    <mergeCell ref="D275:E275"/>
    <mergeCell ref="D276:E276"/>
    <mergeCell ref="D86:E86"/>
    <mergeCell ref="D87:E87"/>
    <mergeCell ref="D88:E88"/>
    <mergeCell ref="D92:E92"/>
    <mergeCell ref="D93:E93"/>
    <mergeCell ref="D108:E108"/>
    <mergeCell ref="D109:E109"/>
    <mergeCell ref="D94:E94"/>
    <mergeCell ref="D95:E95"/>
    <mergeCell ref="D96:E96"/>
    <mergeCell ref="D97:E97"/>
    <mergeCell ref="D98:E98"/>
    <mergeCell ref="D99:E99"/>
    <mergeCell ref="D100:E100"/>
    <mergeCell ref="D101:E101"/>
    <mergeCell ref="D102:E102"/>
    <mergeCell ref="D114:E114"/>
    <mergeCell ref="D53:E53"/>
    <mergeCell ref="D54:E54"/>
    <mergeCell ref="D55:E55"/>
    <mergeCell ref="D56:E56"/>
    <mergeCell ref="D57:E57"/>
    <mergeCell ref="D58:E58"/>
    <mergeCell ref="D253:E253"/>
    <mergeCell ref="D254:E254"/>
    <mergeCell ref="D80:E80"/>
    <mergeCell ref="D81:E81"/>
    <mergeCell ref="D82:E82"/>
    <mergeCell ref="D83:E83"/>
    <mergeCell ref="D84:E84"/>
    <mergeCell ref="D85:E85"/>
    <mergeCell ref="D243:E243"/>
    <mergeCell ref="D244:E244"/>
    <mergeCell ref="D245:E245"/>
    <mergeCell ref="D110:E110"/>
    <mergeCell ref="D111:E111"/>
    <mergeCell ref="D112:E112"/>
    <mergeCell ref="D113:E113"/>
    <mergeCell ref="D76:E76"/>
    <mergeCell ref="D115:E115"/>
    <mergeCell ref="D116:E116"/>
  </mergeCells>
  <conditionalFormatting sqref="B297:B298 D300:E301 B4:B5 B290:B293 C283:C284 C37:C231 C238:C278">
    <cfRule type="containsBlanks" dxfId="1" priority="26">
      <formula>LEN(TRIM(B4))=0</formula>
    </cfRule>
  </conditionalFormatting>
  <conditionalFormatting sqref="C282">
    <cfRule type="containsBlanks" dxfId="0" priority="1">
      <formula>LEN(TRIM(C282))=0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7" max="8" man="1"/>
    <brk id="254" max="9" man="1"/>
    <brk id="27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RobertKaterzabek</cp:lastModifiedBy>
  <cp:lastPrinted>2022-06-21T10:32:03Z</cp:lastPrinted>
  <dcterms:created xsi:type="dcterms:W3CDTF">2017-04-21T05:51:15Z</dcterms:created>
  <dcterms:modified xsi:type="dcterms:W3CDTF">2022-09-02T14:31:00Z</dcterms:modified>
</cp:coreProperties>
</file>