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4240" windowHeight="13140"/>
  </bookViews>
  <sheets>
    <sheet name="T. špecifikácia" sheetId="9" r:id="rId1"/>
  </sheets>
  <definedNames>
    <definedName name="_xlnm.Print_Area" localSheetId="0">'T. špecifikácia'!$A$1:$E$125</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<sst xmlns="http://schemas.openxmlformats.org/spreadsheetml/2006/main" count="196" uniqueCount="193">
  <si>
    <t xml:space="preserve">Požadované minimálne technické vlastnosti, parametre a hodnoty predmetu zákazky
</t>
  </si>
  <si>
    <t>1. VŠEOBECNÁ ŠPECIFIKÁCIA PREDMETU ZÁKAZKY</t>
  </si>
  <si>
    <t xml:space="preserve">akceptujem / neakceptujem </t>
  </si>
  <si>
    <t>Požaduje sa:</t>
  </si>
  <si>
    <t>1.2 CPV:</t>
  </si>
  <si>
    <t>1.3 Druh:</t>
  </si>
  <si>
    <t>7. PRÍLOHY</t>
  </si>
  <si>
    <t>1.</t>
  </si>
  <si>
    <t>Príloha č. 1</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</si>
  <si>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</si>
  <si>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</si>
  <si>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</si>
  <si>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</si>
  <si>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</si>
  <si>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</si>
  <si>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</si>
  <si>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</si>
  <si>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</si>
  <si>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</si>
  <si>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</si>
  <si>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</si>
  <si>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</si>
  <si>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</si>
  <si>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</si>
  <si>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</si>
  <si>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</si>
  <si>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</si>
  <si>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</si>
  <si>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</si>
  <si>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</si>
  <si>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</si>
  <si>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</si>
  <si>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</si>
  <si>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</si>
  <si>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</si>
  <si>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</si>
  <si>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</si>
  <si>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</si>
  <si>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</si>
  <si>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</si>
  <si>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</si>
  <si>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</si>
  <si>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</si>
  <si>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</si>
  <si>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</si>
  <si>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</si>
  <si>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</si>
  <si>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</si>
  <si>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</si>
  <si>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</si>
  <si>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</si>
  <si>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</si>
  <si>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</si>
  <si>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</si>
  <si>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</si>
  <si>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</si>
  <si>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</si>
  <si>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</si>
  <si>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</si>
  <si>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</si>
  <si>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</si>
  <si>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</si>
  <si>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</si>
  <si>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</si>
  <si>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</si>
  <si>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</si>
  <si>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</si>
  <si>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</si>
  <si>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</si>
  <si>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</si>
  <si>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</si>
  <si>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</si>
  <si>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</si>
  <si>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</si>
  <si>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</si>
  <si>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</si>
  <si>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</si>
  <si>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</si>
  <si>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</si>
  <si>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</si>
  <si>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</si>
  <si>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</si>
  <si>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</si>
  <si>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</si>
  <si>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</si>
  <si>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</si>
  <si>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</si>
  <si>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</si>
  <si>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</si>
  <si>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</si>
  <si>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</si>
  <si>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</si>
  <si>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</si>
  <si>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</si>
  <si>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</si>
  <si>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</si>
  <si>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</si>
  <si>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</si>
  <si>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</si>
  <si>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</si>
  <si>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</si>
  <si>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</si>
  <si>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</si>
  <si>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</si>
  <si>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</si>
  <si>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</si>
  <si>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</si>
  <si>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</si>
  <si>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</si>
  <si>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</si>
  <si>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</si>
  <si>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 xml:space="preserve"> </t>
  </si>
  <si>
    <t>51410000-8 Inštalácia lekárskych zariadení</t>
  </si>
  <si>
    <t>60000000-8 Dopravné služby (bez prepravy odpadu)</t>
  </si>
  <si>
    <t>tovar, služba</t>
  </si>
  <si>
    <t>1.10</t>
  </si>
  <si>
    <t>1.11</t>
  </si>
  <si>
    <t>1.12</t>
  </si>
  <si>
    <t>1.13</t>
  </si>
  <si>
    <t>1.14</t>
  </si>
  <si>
    <t>1.15</t>
  </si>
  <si>
    <t>1.16</t>
  </si>
  <si>
    <t>1.17</t>
  </si>
  <si>
    <t>1.18</t>
  </si>
  <si>
    <t>1.19</t>
  </si>
  <si>
    <t>1.20</t>
  </si>
  <si>
    <t>1.21</t>
  </si>
  <si>
    <t>1.22</t>
  </si>
  <si>
    <t>1.23</t>
  </si>
  <si>
    <t>1.24</t>
  </si>
  <si>
    <t>1.25</t>
  </si>
  <si>
    <t>1.26</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</si>
  <si>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prípadné delenie zákazky.</t>
  </si>
  <si>
    <t xml:space="preserve">do tridsiatich (60) pracovných dní od dňa nadobudnutia účinnosti zmluvy </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</si>
  <si>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</si>
  <si>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</si>
  <si>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</si>
  <si>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</si>
  <si>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</si>
  <si>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</si>
  <si>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</si>
  <si>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</si>
  <si>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</si>
  <si>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</si>
  <si>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</si>
  <si>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</si>
  <si>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</si>
  <si>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</si>
  <si>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</si>
  <si>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</si>
  <si>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</si>
  <si>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</si>
  <si>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</si>
  <si>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</si>
  <si>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</si>
  <si>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1.1 Názov predmetu zákazky: Tromboelastometer</t>
  </si>
  <si>
    <t xml:space="preserve">33127000-6 Imunologicko-analyzačné prístroje </t>
  </si>
  <si>
    <t xml:space="preserve">Doplnenie prístrojového vybavenia pre URGENT II.typu Univerzitná nemocnica L. Pasteura, Rastislavova 43 podľa Vyhlášky 225/2017Z.z.  Vestníka MZSR 2018. Tromboelastometer slúži na zabezpečenie hemokoagulačného profilu pri závažných život ohrozujúcich stavoch na urgentnom príjme.  </t>
  </si>
  <si>
    <t xml:space="preserve">Prístroj na určenie hemokoagulačného profilu </t>
  </si>
  <si>
    <t>Počet kanálov/vyšetrení súčasne   min. 4</t>
  </si>
  <si>
    <t>Minimálny počet najdôležitejších výledkov do 10 minút -  10</t>
  </si>
  <si>
    <t>napájanie  230/50V</t>
  </si>
  <si>
    <t>plne automatický POCT analyzátor</t>
  </si>
  <si>
    <t>princíp analýzy: rotačná tromboelastometria</t>
  </si>
  <si>
    <t>uzavretý systém dávkovania vzorky krvi /vyšetrovaná krv jre automaticky bez pipetovania natiahnutá do testovacej kazety priamo z uzavretej skúmavky/</t>
  </si>
  <si>
    <t>bez špeciálnych teplotných podmienok vzoriek krvi, teploty pri vyšetrovaní</t>
  </si>
  <si>
    <t>stolové prevedenie, ľahko prenosný, ododlný voči vibráciám a otrasom</t>
  </si>
  <si>
    <t>možnosť vyšetrovania aj na transportnom vozíku, bez nutnosti kalibrácie po prevoze</t>
  </si>
  <si>
    <t>integrovaná čítačka čiarových kódov</t>
  </si>
  <si>
    <t>jednoduché ovládania pomocou potykovej obrazovky</t>
  </si>
  <si>
    <t>intuitívny softvér pre komfortné ovládanie zariadenia, ukladanie, spracovanie a export výsledkov</t>
  </si>
  <si>
    <t>numerický aj grafický výstup, automatická detekcia abnormálnych výsledkov</t>
  </si>
  <si>
    <t>pri zobrazení autoamtické farebné rozlíšenie abnormálnych numerických výsledkov</t>
  </si>
  <si>
    <t>porovnanie, komparácia kriviek gafického výstupu s normálnym profilom</t>
  </si>
  <si>
    <t>pripojenie k informačnému systému /LIS, NIS/</t>
  </si>
  <si>
    <t>On-line sledovanie priebehu merania</t>
  </si>
  <si>
    <t>výstup pre pripojenie tlačiarne, alebo integrovaná tlačiareň</t>
  </si>
  <si>
    <t>Test IMTEM C, event. test s rovnakým princípom</t>
  </si>
  <si>
    <t>Test EXTEM C, event. test s rovnakým princípom</t>
  </si>
  <si>
    <t>Test FIBTEM C, event. test s rovnakým princípom</t>
  </si>
  <si>
    <t>Test APTEM C, event. test s rovnakým princípom</t>
  </si>
  <si>
    <t>Test HEPTEM C, event. test s rovnakým princípom</t>
  </si>
  <si>
    <t>Origiinálne testovacia kazety</t>
  </si>
  <si>
    <t>kontrolný materiál</t>
  </si>
  <si>
    <t>Záručná doba 24 mesiacov</t>
  </si>
  <si>
    <t xml:space="preserve">Požaduje sa uzatvorenie 1 kúpnej zmluvy </t>
  </si>
  <si>
    <t>Komplexná záruka predstavuje súbor opatrení, ktoré bude v rámci ceny za ne vykonávať dodávateľ  autorizovaným servisom po dobu trvania záručnej doby na nie za účelom bezporuchovej prevádzky predmetu zmluvy a za účelom udržania všetkých parametrov uvedených v technickej špecifikácií. Objednávateľ si vyhradzuje právo, v prípade potreby vyžiadať od dodávateľa predloženie dokladu, prostredníctvom ktorého preukáže oprávnenosť vykonávať autorizovaný servis. Opatreniami sa rozumie najmä, nie však výlučne:</t>
  </si>
  <si>
    <t>práce (servisné hodiny) a dojazdy servisných technikov dodávateľa do miesta inštalácie  v rámci zabezpečenia záručného servisu,</t>
  </si>
  <si>
    <t xml:space="preserve">Servisný technik dodávateľa je povinný nastúpiť na odstránenie vady v mieste inštalácie  do dvadsiatich štyroch (24) hodín od nahlásenia v pracovný deň medzi 7:00 a 16:00 hod., resp. do 12:00 hod. nasledujúceho pracovného dňa, pokiaľ vada bola nahlásená po 16:00 hod. pracovného dňa alebo počas mimopracovného dňa. </t>
  </si>
  <si>
    <t>vykonanie akýchkoľvek neplánovaných opráv a údržby, ktoré nevyplývajú zo servisného plánu výrobcu, ak takáto oprava je nevyhnutná za účelom zabezpečenia prevádzky , vrátane generálnej opravy,</t>
  </si>
  <si>
    <t>oprava vady, pri ktorej nie je potrebná dodávka náhradného dielu najneskôr do štyridsiatich ôsmich (48) hodín,</t>
  </si>
  <si>
    <t>Dodávateľ nesie zodpovednosť za to, že služby servisu a údržby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</si>
  <si>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Položka č.1 - Tromboelastometer </t>
  </si>
</sst>
</file>

<file path=xl/styles.xml><?xml version="1.0" encoding="utf-8"?>
<styleSheet xmlns="http://schemas.openxmlformats.org/spreadsheetml/2006/main">
  <numFmts count="1">
    <numFmt numFmtId="164" formatCode="000\ 00"/>
  </numFmts>
  <fonts count="15">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00"/>
      </patternFill>
    </fill>
  </fills>
  <borders count="5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6"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22"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7"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3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5"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2" borderId="17"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32" xfId="0" applyNumberFormat="1" applyFont="1" applyBorder="1" applyAlignment="1">
      <alignment horizontal="center" vertical="center" wrapText="1"/>
    </xf>
    <xf numFmtId="0" fontId="7" fillId="0" borderId="17" xfId="0" applyNumberFormat="1"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7" xfId="0" applyNumberFormat="1" applyFont="1" applyFill="1" applyBorder="1" applyAlignment="1">
      <alignment vertical="center" wrapText="1"/>
    </xf>
    <xf numFmtId="49" fontId="5" fillId="4" borderId="19" xfId="0" applyNumberFormat="1" applyFont="1" applyFill="1" applyBorder="1" applyAlignment="1">
      <alignment vertical="center" wrapText="1"/>
    </xf>
    <xf numFmtId="49" fontId="5" fillId="4" borderId="15" xfId="0" applyNumberFormat="1" applyFont="1" applyFill="1" applyBorder="1" applyAlignment="1">
      <alignment vertical="center" wrapText="1"/>
    </xf>
    <xf numFmtId="49" fontId="2" fillId="0" borderId="38" xfId="0" applyNumberFormat="1" applyFont="1" applyBorder="1" applyAlignment="1">
      <alignment horizontal="center" vertical="center"/>
    </xf>
    <xf numFmtId="0" fontId="2" fillId="0" borderId="3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38" xfId="0" applyNumberFormat="1" applyFont="1" applyBorder="1" applyAlignment="1">
      <alignment horizontal="right" vertical="center"/>
    </xf>
    <xf numFmtId="0" fontId="5" fillId="5" borderId="17" xfId="0" applyFont="1" applyFill="1" applyBorder="1" applyAlignment="1">
      <alignment vertical="center" wrapText="1"/>
    </xf>
    <xf numFmtId="16" fontId="5" fillId="0" borderId="0" xfId="0" applyNumberFormat="1" applyFont="1" applyFill="1" applyAlignment="1">
      <alignment horizontal="left" wrapText="1"/>
    </xf>
    <xf numFmtId="0" fontId="7" fillId="0" borderId="41" xfId="0" applyNumberFormat="1" applyFont="1" applyBorder="1" applyAlignment="1">
      <alignment horizontal="center" vertical="center" wrapText="1"/>
    </xf>
    <xf numFmtId="0" fontId="2" fillId="0" borderId="40" xfId="0" applyFont="1" applyFill="1" applyBorder="1" applyAlignment="1">
      <alignment horizontal="left" vertical="center" wrapText="1"/>
    </xf>
    <xf numFmtId="0" fontId="2" fillId="0" borderId="42"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44" xfId="0" applyNumberFormat="1" applyFont="1" applyFill="1" applyBorder="1" applyAlignment="1">
      <alignment horizontal="center" vertical="center" wrapText="1"/>
    </xf>
    <xf numFmtId="49" fontId="2" fillId="0" borderId="46" xfId="0" applyNumberFormat="1" applyFont="1" applyFill="1" applyBorder="1" applyAlignment="1">
      <alignment vertical="center" wrapText="1"/>
    </xf>
    <xf numFmtId="49" fontId="2" fillId="0" borderId="47" xfId="0" applyNumberFormat="1" applyFont="1" applyFill="1" applyBorder="1" applyAlignment="1">
      <alignment vertical="center" wrapText="1"/>
    </xf>
    <xf numFmtId="0" fontId="4" fillId="0" borderId="45" xfId="0" applyFont="1" applyFill="1" applyBorder="1" applyAlignment="1">
      <alignment horizontal="left" vertical="center" wrapText="1"/>
    </xf>
    <xf numFmtId="0" fontId="13" fillId="0" borderId="0" xfId="0" applyFont="1" applyFill="1" applyAlignment="1">
      <alignment horizontal="justify" vertical="center"/>
    </xf>
    <xf numFmtId="0" fontId="4" fillId="0" borderId="43"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3" fillId="3" borderId="0" xfId="0" applyFont="1" applyFill="1" applyBorder="1" applyAlignment="1">
      <alignment horizontal="center" vertical="center" wrapText="1"/>
    </xf>
    <xf numFmtId="0" fontId="2" fillId="6" borderId="17" xfId="0" applyFont="1" applyFill="1" applyBorder="1" applyAlignment="1">
      <alignment vertical="center" wrapText="1"/>
    </xf>
    <xf numFmtId="0" fontId="2" fillId="5" borderId="17" xfId="0" applyFont="1" applyFill="1" applyBorder="1" applyAlignment="1">
      <alignment vertical="center" wrapText="1"/>
    </xf>
    <xf numFmtId="0" fontId="2" fillId="5" borderId="17" xfId="0" applyFont="1" applyFill="1" applyBorder="1" applyAlignment="1">
      <alignment vertical="center"/>
    </xf>
    <xf numFmtId="0" fontId="14" fillId="6" borderId="17" xfId="0" applyFont="1" applyFill="1" applyBorder="1" applyAlignment="1">
      <alignment vertical="center" wrapText="1"/>
    </xf>
    <xf numFmtId="0" fontId="4" fillId="0" borderId="45" xfId="0" applyFont="1" applyFill="1" applyBorder="1" applyAlignment="1">
      <alignment horizontal="left" wrapText="1"/>
    </xf>
    <xf numFmtId="164" fontId="4" fillId="0" borderId="5"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5" borderId="22" xfId="0" applyNumberFormat="1"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5" borderId="0" xfId="0" applyFont="1" applyFill="1" applyAlignment="1">
      <alignment horizontal="center" vertical="center" wrapText="1"/>
    </xf>
    <xf numFmtId="0" fontId="6" fillId="0" borderId="0" xfId="4" applyFont="1" applyAlignment="1">
      <alignment horizontal="left" vertical="center" wrapText="1"/>
    </xf>
    <xf numFmtId="0" fontId="7" fillId="0" borderId="6" xfId="0" applyNumberFormat="1" applyFont="1" applyBorder="1" applyAlignment="1">
      <alignment horizontal="center" vertical="center" wrapText="1"/>
    </xf>
    <xf numFmtId="0" fontId="4" fillId="0" borderId="0" xfId="0" applyFont="1" applyFill="1" applyAlignment="1">
      <alignment horizontal="left" vertical="top"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2" fillId="0" borderId="17" xfId="0" applyFont="1" applyFill="1" applyBorder="1" applyAlignment="1">
      <alignment horizontal="left" vertical="center" wrapText="1"/>
    </xf>
    <xf numFmtId="0" fontId="2" fillId="0" borderId="0" xfId="0" applyFont="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6" fillId="0" borderId="0" xfId="4" applyFont="1" applyAlignment="1">
      <alignment horizontal="left" vertical="center" wrapText="1"/>
    </xf>
    <xf numFmtId="49" fontId="2" fillId="5" borderId="23" xfId="0" applyNumberFormat="1" applyFont="1" applyFill="1" applyBorder="1" applyAlignment="1">
      <alignment horizontal="center" vertical="center" wrapText="1"/>
    </xf>
    <xf numFmtId="49" fontId="2" fillId="5" borderId="24" xfId="0" applyNumberFormat="1"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53" xfId="0" applyFont="1" applyFill="1" applyBorder="1" applyAlignment="1">
      <alignment horizontal="left" vertical="center" wrapText="1"/>
    </xf>
    <xf numFmtId="49" fontId="2" fillId="2" borderId="54"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7" fillId="0" borderId="0" xfId="5" applyFont="1" applyAlignment="1">
      <alignment horizontal="center" vertical="top" wrapText="1"/>
    </xf>
    <xf numFmtId="0" fontId="11" fillId="0" borderId="17"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16" fontId="3" fillId="0" borderId="0" xfId="0" applyNumberFormat="1" applyFont="1" applyFill="1" applyAlignment="1">
      <alignment horizontal="left" vertical="top" wrapText="1"/>
    </xf>
    <xf numFmtId="49" fontId="2" fillId="0" borderId="1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5" fillId="4" borderId="14" xfId="0" applyNumberFormat="1" applyFont="1" applyFill="1" applyBorder="1" applyAlignment="1">
      <alignment horizontal="left" vertical="center" wrapText="1"/>
    </xf>
    <xf numFmtId="49" fontId="5" fillId="4" borderId="19" xfId="0" applyNumberFormat="1" applyFont="1" applyFill="1" applyBorder="1" applyAlignment="1">
      <alignment horizontal="left" vertical="center" wrapText="1"/>
    </xf>
    <xf numFmtId="0" fontId="4" fillId="0" borderId="0" xfId="0" applyFont="1" applyFill="1" applyAlignment="1">
      <alignment horizontal="left" vertical="top"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3" borderId="0" xfId="0" applyFont="1" applyFill="1" applyAlignment="1">
      <alignment horizontal="center" vertical="center"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1"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3" fillId="0" borderId="0" xfId="0" applyFont="1" applyAlignment="1">
      <alignment horizontal="center"/>
    </xf>
    <xf numFmtId="0" fontId="2" fillId="0" borderId="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6" xfId="0" applyNumberFormat="1" applyFont="1" applyFill="1" applyBorder="1" applyAlignment="1">
      <alignment horizontal="left" vertical="center" wrapText="1"/>
    </xf>
    <xf numFmtId="49" fontId="3" fillId="2" borderId="18" xfId="0" applyNumberFormat="1" applyFont="1" applyFill="1" applyBorder="1" applyAlignment="1">
      <alignment horizontal="left" vertical="center" wrapText="1"/>
    </xf>
    <xf numFmtId="49" fontId="3" fillId="2" borderId="53" xfId="0" applyNumberFormat="1" applyFont="1" applyFill="1" applyBorder="1" applyAlignment="1">
      <alignment horizontal="left" vertical="center" wrapText="1"/>
    </xf>
    <xf numFmtId="49" fontId="2" fillId="2" borderId="2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9" fillId="0" borderId="17"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F142"/>
  <sheetViews>
    <sheetView showGridLines="0" tabSelected="1" view="pageLayout" workbookViewId="0">
      <selection activeCell="A13" sqref="A13:B13"/>
    </sheetView>
  </sheetViews>
  <sheetFormatPr defaultRowHeight="12.75"/>
  <cols>
    <col min="1" max="1" width="12.140625" style="1" customWidth="1"/>
    <col min="2" max="2" width="88.5703125" style="1" customWidth="1"/>
    <col min="3" max="3" width="16.42578125" style="7" customWidth="1"/>
    <col min="4" max="4" width="15" style="7" customWidth="1"/>
    <col min="5" max="5" width="19.7109375" style="2" customWidth="1"/>
    <col min="6" max="6" width="17.140625" style="1" customWidth="1"/>
    <col min="7" max="7" width="9.140625" style="1"/>
    <col min="8" max="8" width="9.140625" style="1" customWidth="1"/>
    <col min="9" max="16384" width="9.140625" style="1"/>
  </cols>
  <sheetData>
    <row r="1" spans="1:5" ht="24" customHeight="1">
      <c r="A1" s="134" t="s">
        <v>34</v>
      </c>
      <c r="B1" s="134"/>
      <c r="C1" s="134"/>
      <c r="D1" s="134"/>
      <c r="E1" s="134"/>
    </row>
    <row r="2" spans="1:5" ht="27.75" customHeight="1">
      <c r="A2" s="137" t="s">
        <v>111</v>
      </c>
      <c r="B2" s="137"/>
      <c r="C2" s="137"/>
      <c r="D2" s="137"/>
      <c r="E2" s="137"/>
    </row>
    <row r="3" spans="1:5" ht="54.75" customHeight="1">
      <c r="A3" s="116" t="s">
        <v>132</v>
      </c>
      <c r="B3" s="116"/>
      <c r="C3" s="116"/>
      <c r="D3" s="116"/>
      <c r="E3" s="116"/>
    </row>
    <row r="4" spans="1:5" ht="24.95" customHeight="1">
      <c r="A4" s="36" t="s">
        <v>37</v>
      </c>
      <c r="B4" s="92"/>
      <c r="C4" s="30"/>
      <c r="D4" s="30"/>
      <c r="E4" s="30"/>
    </row>
    <row r="5" spans="1:5" ht="24.95" customHeight="1">
      <c r="A5" s="36" t="s">
        <v>35</v>
      </c>
      <c r="B5" s="93"/>
      <c r="C5" s="30"/>
      <c r="D5" s="30"/>
      <c r="E5" s="30"/>
    </row>
    <row r="6" spans="1:5" ht="5.0999999999999996" customHeight="1">
      <c r="A6" s="30"/>
      <c r="B6" s="30"/>
      <c r="C6" s="30"/>
      <c r="D6" s="30"/>
      <c r="E6" s="30"/>
    </row>
    <row r="7" spans="1:5" s="2" customFormat="1" ht="20.100000000000001" customHeight="1">
      <c r="A7" s="117" t="s">
        <v>1</v>
      </c>
      <c r="B7" s="117"/>
      <c r="C7" s="117"/>
      <c r="D7" s="117"/>
      <c r="E7" s="117"/>
    </row>
    <row r="8" spans="1:5" s="2" customFormat="1" ht="20.100000000000001" customHeight="1">
      <c r="A8" s="109" t="s">
        <v>155</v>
      </c>
      <c r="B8" s="109"/>
      <c r="C8" s="109"/>
      <c r="D8" s="109"/>
      <c r="E8" s="109"/>
    </row>
    <row r="9" spans="1:5" s="2" customFormat="1" ht="20.100000000000001" customHeight="1">
      <c r="A9" s="109" t="s">
        <v>110</v>
      </c>
      <c r="B9" s="109"/>
      <c r="C9" s="109"/>
      <c r="D9" s="109"/>
      <c r="E9" s="109"/>
    </row>
    <row r="10" spans="1:5" ht="4.5" customHeight="1">
      <c r="A10" s="32"/>
      <c r="B10" s="32"/>
      <c r="C10" s="32"/>
      <c r="D10" s="32"/>
      <c r="E10" s="32"/>
    </row>
    <row r="11" spans="1:5" s="2" customFormat="1" ht="20.100000000000001" customHeight="1">
      <c r="A11" s="118" t="s">
        <v>4</v>
      </c>
      <c r="B11" s="118"/>
      <c r="C11" s="118"/>
      <c r="D11" s="118"/>
      <c r="E11" s="118"/>
    </row>
    <row r="12" spans="1:5" s="2" customFormat="1" ht="24.95" customHeight="1">
      <c r="A12" s="114" t="s">
        <v>156</v>
      </c>
      <c r="B12" s="114"/>
      <c r="C12" s="114"/>
      <c r="D12" s="56"/>
      <c r="E12" s="56"/>
    </row>
    <row r="13" spans="1:5" s="2" customFormat="1" ht="24.95" customHeight="1">
      <c r="A13" s="114" t="s">
        <v>112</v>
      </c>
      <c r="B13" s="114"/>
      <c r="C13" s="87"/>
      <c r="D13" s="56"/>
      <c r="E13" s="56"/>
    </row>
    <row r="14" spans="1:5" s="3" customFormat="1" ht="20.100000000000001" customHeight="1">
      <c r="A14" s="114" t="s">
        <v>113</v>
      </c>
      <c r="B14" s="114"/>
      <c r="C14" s="114"/>
      <c r="D14" s="13"/>
      <c r="E14" s="14"/>
    </row>
    <row r="15" spans="1:5" ht="4.5" customHeight="1">
      <c r="A15" s="32"/>
      <c r="B15" s="32"/>
      <c r="C15" s="32"/>
      <c r="D15" s="32"/>
      <c r="E15" s="32"/>
    </row>
    <row r="16" spans="1:5" ht="20.100000000000001" customHeight="1">
      <c r="A16" s="31" t="s">
        <v>5</v>
      </c>
      <c r="B16" s="15"/>
      <c r="C16" s="15"/>
      <c r="D16" s="16"/>
      <c r="E16" s="16"/>
    </row>
    <row r="17" spans="1:6" s="3" customFormat="1" ht="20.25" customHeight="1">
      <c r="A17" s="128" t="s">
        <v>114</v>
      </c>
      <c r="B17" s="128"/>
      <c r="C17" s="128"/>
      <c r="D17" s="13"/>
      <c r="E17" s="14"/>
    </row>
    <row r="18" spans="1:6" ht="5.0999999999999996" customHeight="1">
      <c r="A18" s="129"/>
      <c r="B18" s="129"/>
      <c r="C18" s="129"/>
      <c r="E18" s="12"/>
    </row>
    <row r="19" spans="1:6" s="2" customFormat="1" ht="20.100000000000001" customHeight="1">
      <c r="A19" s="117" t="s">
        <v>9</v>
      </c>
      <c r="B19" s="117"/>
      <c r="C19" s="117"/>
      <c r="D19" s="117"/>
      <c r="E19" s="117"/>
    </row>
    <row r="20" spans="1:6" ht="33" customHeight="1">
      <c r="A20" s="130" t="s">
        <v>157</v>
      </c>
      <c r="B20" s="131"/>
      <c r="C20" s="131"/>
      <c r="D20" s="131"/>
      <c r="E20" s="131"/>
    </row>
    <row r="21" spans="1:6" ht="24" customHeight="1">
      <c r="A21" s="89"/>
      <c r="B21" s="89"/>
      <c r="C21" s="89"/>
      <c r="E21" s="12"/>
    </row>
    <row r="22" spans="1:6" s="2" customFormat="1" ht="20.25" customHeight="1">
      <c r="A22" s="117" t="s">
        <v>10</v>
      </c>
      <c r="B22" s="117"/>
      <c r="C22" s="117"/>
      <c r="D22" s="117"/>
      <c r="E22" s="117"/>
    </row>
    <row r="23" spans="1:6" s="2" customFormat="1" ht="9" customHeight="1" thickBot="1">
      <c r="A23" s="12"/>
      <c r="C23" s="91"/>
      <c r="D23" s="91"/>
      <c r="E23" s="91"/>
    </row>
    <row r="24" spans="1:6" s="3" customFormat="1" ht="93" customHeight="1">
      <c r="A24" s="119" t="s">
        <v>0</v>
      </c>
      <c r="B24" s="120"/>
      <c r="C24" s="123" t="s">
        <v>11</v>
      </c>
      <c r="D24" s="124"/>
      <c r="E24" s="125"/>
      <c r="F24" s="17"/>
    </row>
    <row r="25" spans="1:6" s="3" customFormat="1" ht="30" customHeight="1" thickBot="1">
      <c r="A25" s="121"/>
      <c r="B25" s="122"/>
      <c r="C25" s="18" t="s">
        <v>12</v>
      </c>
      <c r="D25" s="126" t="s">
        <v>13</v>
      </c>
      <c r="E25" s="127"/>
    </row>
    <row r="26" spans="1:6" s="19" customFormat="1" ht="30.75" customHeight="1">
      <c r="A26" s="112" t="s">
        <v>192</v>
      </c>
      <c r="B26" s="113"/>
      <c r="C26" s="42"/>
      <c r="D26" s="42"/>
      <c r="E26" s="43"/>
    </row>
    <row r="27" spans="1:6" s="4" customFormat="1" ht="29.25" customHeight="1">
      <c r="A27" s="44" t="s">
        <v>7</v>
      </c>
      <c r="B27" s="55" t="s">
        <v>158</v>
      </c>
      <c r="C27" s="86"/>
      <c r="D27" s="110"/>
      <c r="E27" s="111"/>
    </row>
    <row r="28" spans="1:6" s="4" customFormat="1" ht="36" customHeight="1">
      <c r="A28" s="54" t="s">
        <v>51</v>
      </c>
      <c r="B28" s="75" t="s">
        <v>159</v>
      </c>
      <c r="C28" s="86"/>
      <c r="D28" s="110"/>
      <c r="E28" s="111"/>
    </row>
    <row r="29" spans="1:6" s="4" customFormat="1" ht="32.25" customHeight="1">
      <c r="A29" s="54" t="s">
        <v>52</v>
      </c>
      <c r="B29" s="76" t="s">
        <v>160</v>
      </c>
      <c r="C29" s="86"/>
      <c r="D29" s="110"/>
      <c r="E29" s="111"/>
    </row>
    <row r="30" spans="1:6" s="4" customFormat="1" ht="24.95" customHeight="1">
      <c r="A30" s="54" t="s">
        <v>53</v>
      </c>
      <c r="B30" s="77" t="s">
        <v>161</v>
      </c>
      <c r="C30" s="86"/>
      <c r="D30" s="110"/>
      <c r="E30" s="111"/>
    </row>
    <row r="31" spans="1:6" s="4" customFormat="1" ht="24.95" customHeight="1">
      <c r="A31" s="54" t="s">
        <v>54</v>
      </c>
      <c r="B31" s="77" t="s">
        <v>162</v>
      </c>
      <c r="C31" s="86"/>
      <c r="D31" s="110"/>
      <c r="E31" s="111"/>
    </row>
    <row r="32" spans="1:6" s="4" customFormat="1" ht="24.95" customHeight="1">
      <c r="A32" s="54" t="s">
        <v>55</v>
      </c>
      <c r="B32" s="77" t="s">
        <v>163</v>
      </c>
      <c r="C32" s="86"/>
      <c r="D32" s="110"/>
      <c r="E32" s="111"/>
    </row>
    <row r="33" spans="1:5" s="4" customFormat="1" ht="33" customHeight="1">
      <c r="A33" s="54" t="s">
        <v>56</v>
      </c>
      <c r="B33" s="76" t="s">
        <v>164</v>
      </c>
      <c r="C33" s="86"/>
      <c r="D33" s="110"/>
      <c r="E33" s="111"/>
    </row>
    <row r="34" spans="1:5" s="4" customFormat="1" ht="24.95" customHeight="1">
      <c r="A34" s="54" t="s">
        <v>58</v>
      </c>
      <c r="B34" s="75" t="s">
        <v>165</v>
      </c>
      <c r="C34" s="86"/>
      <c r="D34" s="110"/>
      <c r="E34" s="111"/>
    </row>
    <row r="35" spans="1:5" s="4" customFormat="1" ht="24.95" customHeight="1">
      <c r="A35" s="54" t="s">
        <v>59</v>
      </c>
      <c r="B35" s="75" t="s">
        <v>166</v>
      </c>
      <c r="C35" s="86"/>
      <c r="D35" s="110"/>
      <c r="E35" s="111"/>
    </row>
    <row r="36" spans="1:5" s="4" customFormat="1" ht="29.25" customHeight="1">
      <c r="A36" s="54" t="s">
        <v>60</v>
      </c>
      <c r="B36" s="78" t="s">
        <v>167</v>
      </c>
      <c r="C36" s="86"/>
      <c r="D36" s="110"/>
      <c r="E36" s="111"/>
    </row>
    <row r="37" spans="1:5" s="4" customFormat="1" ht="24.95" customHeight="1">
      <c r="A37" s="54" t="s">
        <v>115</v>
      </c>
      <c r="B37" s="75" t="s">
        <v>168</v>
      </c>
      <c r="C37" s="86"/>
      <c r="D37" s="110"/>
      <c r="E37" s="111"/>
    </row>
    <row r="38" spans="1:5" s="4" customFormat="1" ht="24.95" customHeight="1">
      <c r="A38" s="54" t="s">
        <v>116</v>
      </c>
      <c r="B38" s="75" t="s">
        <v>169</v>
      </c>
      <c r="C38" s="86"/>
      <c r="D38" s="110"/>
      <c r="E38" s="111"/>
    </row>
    <row r="39" spans="1:5" s="4" customFormat="1" ht="35.25" customHeight="1">
      <c r="A39" s="54" t="s">
        <v>117</v>
      </c>
      <c r="B39" s="75" t="s">
        <v>170</v>
      </c>
      <c r="C39" s="86"/>
      <c r="D39" s="110"/>
      <c r="E39" s="111"/>
    </row>
    <row r="40" spans="1:5" s="4" customFormat="1" ht="24.95" customHeight="1">
      <c r="A40" s="54" t="s">
        <v>118</v>
      </c>
      <c r="B40" s="75" t="s">
        <v>171</v>
      </c>
      <c r="C40" s="86"/>
      <c r="D40" s="110"/>
      <c r="E40" s="111"/>
    </row>
    <row r="41" spans="1:5" s="4" customFormat="1" ht="24.95" customHeight="1">
      <c r="A41" s="54" t="s">
        <v>119</v>
      </c>
      <c r="B41" s="75" t="s">
        <v>172</v>
      </c>
      <c r="C41" s="86"/>
      <c r="D41" s="110"/>
      <c r="E41" s="111"/>
    </row>
    <row r="42" spans="1:5" s="4" customFormat="1" ht="24.95" customHeight="1">
      <c r="A42" s="54" t="s">
        <v>120</v>
      </c>
      <c r="B42" s="75" t="s">
        <v>173</v>
      </c>
      <c r="C42" s="86"/>
      <c r="D42" s="110"/>
      <c r="E42" s="111"/>
    </row>
    <row r="43" spans="1:5" s="4" customFormat="1" ht="26.25" customHeight="1">
      <c r="A43" s="54" t="s">
        <v>121</v>
      </c>
      <c r="B43" s="75" t="s">
        <v>174</v>
      </c>
      <c r="C43" s="86"/>
      <c r="D43" s="110"/>
      <c r="E43" s="111"/>
    </row>
    <row r="44" spans="1:5" s="4" customFormat="1" ht="24.95" customHeight="1">
      <c r="A44" s="54" t="s">
        <v>122</v>
      </c>
      <c r="B44" s="75" t="s">
        <v>175</v>
      </c>
      <c r="C44" s="86"/>
      <c r="D44" s="110"/>
      <c r="E44" s="111"/>
    </row>
    <row r="45" spans="1:5" s="4" customFormat="1" ht="24.95" customHeight="1">
      <c r="A45" s="54" t="s">
        <v>123</v>
      </c>
      <c r="B45" s="78" t="s">
        <v>176</v>
      </c>
      <c r="C45" s="86"/>
      <c r="D45" s="110"/>
      <c r="E45" s="111"/>
    </row>
    <row r="46" spans="1:5" s="4" customFormat="1" ht="24.95" customHeight="1">
      <c r="A46" s="54" t="s">
        <v>124</v>
      </c>
      <c r="B46" s="75" t="s">
        <v>177</v>
      </c>
      <c r="C46" s="86"/>
      <c r="D46" s="110"/>
      <c r="E46" s="111"/>
    </row>
    <row r="47" spans="1:5" s="4" customFormat="1" ht="24.95" customHeight="1">
      <c r="A47" s="54" t="s">
        <v>125</v>
      </c>
      <c r="B47" s="75" t="s">
        <v>178</v>
      </c>
      <c r="C47" s="86"/>
      <c r="D47" s="110"/>
      <c r="E47" s="111"/>
    </row>
    <row r="48" spans="1:5" s="4" customFormat="1" ht="24" customHeight="1">
      <c r="A48" s="54" t="s">
        <v>126</v>
      </c>
      <c r="B48" s="75" t="s">
        <v>179</v>
      </c>
      <c r="C48" s="86"/>
      <c r="D48" s="110"/>
      <c r="E48" s="111"/>
    </row>
    <row r="49" spans="1:5" s="4" customFormat="1" ht="24" customHeight="1">
      <c r="A49" s="54" t="s">
        <v>127</v>
      </c>
      <c r="B49" s="75" t="s">
        <v>180</v>
      </c>
      <c r="C49" s="86"/>
      <c r="D49" s="110"/>
      <c r="E49" s="111"/>
    </row>
    <row r="50" spans="1:5" s="4" customFormat="1" ht="28.5" customHeight="1">
      <c r="A50" s="54" t="s">
        <v>128</v>
      </c>
      <c r="B50" s="75" t="s">
        <v>181</v>
      </c>
      <c r="C50" s="86"/>
      <c r="D50" s="110"/>
      <c r="E50" s="111"/>
    </row>
    <row r="51" spans="1:5" s="4" customFormat="1" ht="24.95" customHeight="1">
      <c r="A51" s="54" t="s">
        <v>129</v>
      </c>
      <c r="B51" s="75" t="s">
        <v>182</v>
      </c>
      <c r="C51" s="86"/>
      <c r="D51" s="110"/>
      <c r="E51" s="111"/>
    </row>
    <row r="52" spans="1:5" s="4" customFormat="1" ht="24.95" customHeight="1">
      <c r="A52" s="54" t="s">
        <v>130</v>
      </c>
      <c r="B52" s="75" t="s">
        <v>183</v>
      </c>
      <c r="C52" s="86"/>
      <c r="D52" s="110"/>
      <c r="E52" s="111"/>
    </row>
    <row r="53" spans="1:5" s="4" customFormat="1" ht="24.95" customHeight="1">
      <c r="A53" s="54" t="s">
        <v>131</v>
      </c>
      <c r="B53" s="75" t="s">
        <v>184</v>
      </c>
      <c r="C53" s="86"/>
      <c r="D53" s="110"/>
      <c r="E53" s="111"/>
    </row>
    <row r="54" spans="1:5" s="3" customFormat="1" ht="5.0999999999999996" customHeight="1">
      <c r="A54" s="5"/>
      <c r="B54" s="5"/>
      <c r="C54" s="6"/>
      <c r="D54" s="6"/>
      <c r="E54" s="20"/>
    </row>
    <row r="55" spans="1:5" s="2" customFormat="1" ht="20.100000000000001" customHeight="1">
      <c r="A55" s="117" t="s">
        <v>33</v>
      </c>
      <c r="B55" s="117"/>
      <c r="C55" s="117"/>
      <c r="D55" s="117"/>
      <c r="E55" s="117"/>
    </row>
    <row r="56" spans="1:5" s="2" customFormat="1" ht="5.0999999999999996" customHeight="1" thickBot="1">
      <c r="A56" s="12"/>
      <c r="C56" s="91"/>
      <c r="D56" s="91"/>
      <c r="E56" s="91"/>
    </row>
    <row r="57" spans="1:5" s="3" customFormat="1" ht="69" customHeight="1">
      <c r="A57" s="138" t="s">
        <v>3</v>
      </c>
      <c r="B57" s="139"/>
      <c r="C57" s="123" t="s">
        <v>14</v>
      </c>
      <c r="D57" s="124"/>
      <c r="E57" s="125"/>
    </row>
    <row r="58" spans="1:5" s="3" customFormat="1" ht="30" customHeight="1" thickBot="1">
      <c r="A58" s="140"/>
      <c r="B58" s="141"/>
      <c r="C58" s="18" t="s">
        <v>2</v>
      </c>
      <c r="D58" s="142" t="s">
        <v>15</v>
      </c>
      <c r="E58" s="143"/>
    </row>
    <row r="59" spans="1:5" s="2" customFormat="1" ht="24.95" customHeight="1">
      <c r="A59" s="52" t="s">
        <v>7</v>
      </c>
      <c r="B59" s="49" t="s">
        <v>185</v>
      </c>
      <c r="C59" s="38"/>
      <c r="D59" s="150"/>
      <c r="E59" s="151"/>
    </row>
    <row r="60" spans="1:5" s="2" customFormat="1" ht="24.95" customHeight="1">
      <c r="A60" s="60" t="s">
        <v>43</v>
      </c>
      <c r="B60" s="66" t="s">
        <v>99</v>
      </c>
      <c r="C60" s="39"/>
      <c r="D60" s="132"/>
      <c r="E60" s="133"/>
    </row>
    <row r="61" spans="1:5" s="2" customFormat="1" ht="24.95" customHeight="1">
      <c r="A61" s="9" t="s">
        <v>61</v>
      </c>
      <c r="B61" s="67" t="s">
        <v>133</v>
      </c>
      <c r="C61" s="39"/>
      <c r="D61" s="132"/>
      <c r="E61" s="133"/>
    </row>
    <row r="62" spans="1:5" s="2" customFormat="1" ht="24.95" customHeight="1">
      <c r="A62" s="9" t="s">
        <v>62</v>
      </c>
      <c r="B62" s="67" t="s">
        <v>63</v>
      </c>
      <c r="C62" s="39"/>
      <c r="D62" s="132"/>
      <c r="E62" s="133"/>
    </row>
    <row r="63" spans="1:5" s="2" customFormat="1" ht="24.95" customHeight="1">
      <c r="A63" s="9" t="s">
        <v>64</v>
      </c>
      <c r="B63" s="67" t="s">
        <v>65</v>
      </c>
      <c r="C63" s="39"/>
      <c r="D63" s="132"/>
      <c r="E63" s="133"/>
    </row>
    <row r="64" spans="1:5" s="2" customFormat="1" ht="45.75" customHeight="1">
      <c r="A64" s="9" t="s">
        <v>66</v>
      </c>
      <c r="B64" s="67" t="s">
        <v>97</v>
      </c>
      <c r="C64" s="39"/>
      <c r="D64" s="132"/>
      <c r="E64" s="133"/>
    </row>
    <row r="65" spans="1:5" s="2" customFormat="1" ht="42.75" customHeight="1">
      <c r="A65" s="9" t="s">
        <v>67</v>
      </c>
      <c r="B65" s="67" t="s">
        <v>98</v>
      </c>
      <c r="C65" s="39"/>
      <c r="D65" s="132"/>
      <c r="E65" s="133"/>
    </row>
    <row r="66" spans="1:5" s="2" customFormat="1" ht="64.5" customHeight="1">
      <c r="A66" s="61" t="s">
        <v>68</v>
      </c>
      <c r="B66" s="79" t="s">
        <v>134</v>
      </c>
      <c r="C66" s="39"/>
      <c r="D66" s="132"/>
      <c r="E66" s="133"/>
    </row>
    <row r="67" spans="1:5" s="2" customFormat="1" ht="31.5" customHeight="1">
      <c r="A67" s="62" t="s">
        <v>44</v>
      </c>
      <c r="B67" s="48" t="s">
        <v>108</v>
      </c>
      <c r="C67" s="39"/>
      <c r="D67" s="132"/>
      <c r="E67" s="133"/>
    </row>
    <row r="68" spans="1:5" s="2" customFormat="1" ht="82.5" customHeight="1">
      <c r="A68" s="40" t="s">
        <v>45</v>
      </c>
      <c r="B68" s="48" t="s">
        <v>100</v>
      </c>
      <c r="C68" s="39"/>
      <c r="D68" s="132"/>
      <c r="E68" s="133"/>
    </row>
    <row r="69" spans="1:5" s="2" customFormat="1" ht="55.5" customHeight="1">
      <c r="A69" s="62" t="s">
        <v>46</v>
      </c>
      <c r="B69" s="48" t="s">
        <v>101</v>
      </c>
      <c r="C69" s="39"/>
      <c r="D69" s="132"/>
      <c r="E69" s="133"/>
    </row>
    <row r="70" spans="1:5" s="2" customFormat="1" ht="65.25" customHeight="1">
      <c r="A70" s="62" t="s">
        <v>47</v>
      </c>
      <c r="B70" s="48" t="s">
        <v>135</v>
      </c>
      <c r="C70" s="39"/>
      <c r="D70" s="132"/>
      <c r="E70" s="133"/>
    </row>
    <row r="71" spans="1:5" s="2" customFormat="1" ht="45" customHeight="1">
      <c r="A71" s="62" t="s">
        <v>48</v>
      </c>
      <c r="B71" s="48" t="s">
        <v>136</v>
      </c>
      <c r="C71" s="39"/>
      <c r="D71" s="132"/>
      <c r="E71" s="133"/>
    </row>
    <row r="72" spans="1:5" s="2" customFormat="1" ht="54" customHeight="1">
      <c r="A72" s="62" t="s">
        <v>49</v>
      </c>
      <c r="B72" s="65" t="s">
        <v>69</v>
      </c>
      <c r="C72" s="39"/>
      <c r="D72" s="132"/>
      <c r="E72" s="133"/>
    </row>
    <row r="73" spans="1:5" s="2" customFormat="1" ht="66" customHeight="1">
      <c r="A73" s="62" t="s">
        <v>50</v>
      </c>
      <c r="B73" s="48" t="s">
        <v>137</v>
      </c>
      <c r="C73" s="39"/>
      <c r="D73" s="132"/>
      <c r="E73" s="133"/>
    </row>
    <row r="74" spans="1:5" s="2" customFormat="1" ht="42.75" customHeight="1">
      <c r="A74" s="41" t="s">
        <v>57</v>
      </c>
      <c r="B74" s="21" t="s">
        <v>70</v>
      </c>
      <c r="C74" s="39"/>
      <c r="D74" s="132"/>
      <c r="E74" s="133"/>
    </row>
    <row r="75" spans="1:5" s="2" customFormat="1" ht="81.75" customHeight="1">
      <c r="A75" s="63" t="s">
        <v>71</v>
      </c>
      <c r="B75" s="68" t="s">
        <v>102</v>
      </c>
      <c r="C75" s="39"/>
      <c r="D75" s="132"/>
      <c r="E75" s="133"/>
    </row>
    <row r="76" spans="1:5" s="2" customFormat="1" ht="86.25" customHeight="1">
      <c r="A76" s="40" t="s">
        <v>72</v>
      </c>
      <c r="B76" s="48" t="s">
        <v>103</v>
      </c>
      <c r="C76" s="39"/>
      <c r="D76" s="132"/>
      <c r="E76" s="133"/>
    </row>
    <row r="77" spans="1:5" s="2" customFormat="1" ht="82.5" customHeight="1">
      <c r="A77" s="60" t="s">
        <v>73</v>
      </c>
      <c r="B77" s="69" t="s">
        <v>186</v>
      </c>
      <c r="C77" s="39"/>
      <c r="D77" s="132"/>
      <c r="E77" s="133"/>
    </row>
    <row r="78" spans="1:5" s="2" customFormat="1" ht="30.75" customHeight="1">
      <c r="A78" s="9" t="s">
        <v>138</v>
      </c>
      <c r="B78" s="67" t="s">
        <v>104</v>
      </c>
      <c r="C78" s="39"/>
      <c r="D78" s="132"/>
      <c r="E78" s="133"/>
    </row>
    <row r="79" spans="1:5" s="2" customFormat="1" ht="42" customHeight="1">
      <c r="A79" s="9" t="s">
        <v>139</v>
      </c>
      <c r="B79" s="67" t="s">
        <v>75</v>
      </c>
      <c r="C79" s="39"/>
      <c r="D79" s="132"/>
      <c r="E79" s="133"/>
    </row>
    <row r="80" spans="1:5" s="2" customFormat="1" ht="56.25" customHeight="1">
      <c r="A80" s="9" t="s">
        <v>140</v>
      </c>
      <c r="B80" s="67" t="s">
        <v>105</v>
      </c>
      <c r="C80" s="39"/>
      <c r="D80" s="132"/>
      <c r="E80" s="133"/>
    </row>
    <row r="81" spans="1:5" s="2" customFormat="1" ht="43.5" customHeight="1">
      <c r="A81" s="9" t="s">
        <v>141</v>
      </c>
      <c r="B81" s="67" t="s">
        <v>109</v>
      </c>
      <c r="C81" s="39"/>
      <c r="D81" s="132"/>
      <c r="E81" s="133"/>
    </row>
    <row r="82" spans="1:5" s="2" customFormat="1" ht="35.25" customHeight="1">
      <c r="A82" s="9" t="s">
        <v>142</v>
      </c>
      <c r="B82" s="67" t="s">
        <v>106</v>
      </c>
      <c r="C82" s="39"/>
      <c r="D82" s="132"/>
      <c r="E82" s="133"/>
    </row>
    <row r="83" spans="1:5" s="2" customFormat="1" ht="54.75" customHeight="1">
      <c r="A83" s="9" t="s">
        <v>143</v>
      </c>
      <c r="B83" s="67" t="s">
        <v>96</v>
      </c>
      <c r="C83" s="39"/>
      <c r="D83" s="132"/>
      <c r="E83" s="133"/>
    </row>
    <row r="84" spans="1:5" s="2" customFormat="1" ht="31.5" customHeight="1">
      <c r="A84" s="9" t="s">
        <v>144</v>
      </c>
      <c r="B84" s="67" t="s">
        <v>76</v>
      </c>
      <c r="C84" s="39"/>
      <c r="D84" s="132"/>
      <c r="E84" s="133"/>
    </row>
    <row r="85" spans="1:5" s="2" customFormat="1" ht="30.75" customHeight="1">
      <c r="A85" s="9" t="s">
        <v>145</v>
      </c>
      <c r="B85" s="67" t="s">
        <v>187</v>
      </c>
      <c r="C85" s="39"/>
      <c r="D85" s="132"/>
      <c r="E85" s="133"/>
    </row>
    <row r="86" spans="1:5" s="2" customFormat="1" ht="48" customHeight="1">
      <c r="A86" s="9" t="s">
        <v>146</v>
      </c>
      <c r="B86" s="67" t="s">
        <v>189</v>
      </c>
      <c r="C86" s="39"/>
      <c r="D86" s="132"/>
      <c r="E86" s="133"/>
    </row>
    <row r="87" spans="1:5" s="2" customFormat="1" ht="45" customHeight="1">
      <c r="A87" s="9" t="s">
        <v>147</v>
      </c>
      <c r="B87" s="64" t="s">
        <v>151</v>
      </c>
      <c r="C87" s="39"/>
      <c r="D87" s="132"/>
      <c r="E87" s="133"/>
    </row>
    <row r="88" spans="1:5" s="2" customFormat="1" ht="61.5" customHeight="1">
      <c r="A88" s="40" t="s">
        <v>74</v>
      </c>
      <c r="B88" s="48" t="s">
        <v>188</v>
      </c>
      <c r="C88" s="39"/>
      <c r="D88" s="132"/>
      <c r="E88" s="133"/>
    </row>
    <row r="89" spans="1:5" s="2" customFormat="1" ht="65.25" customHeight="1">
      <c r="A89" s="53" t="s">
        <v>148</v>
      </c>
      <c r="B89" s="80" t="s">
        <v>107</v>
      </c>
      <c r="C89" s="39"/>
      <c r="D89" s="132"/>
      <c r="E89" s="133"/>
    </row>
    <row r="90" spans="1:5" s="2" customFormat="1" ht="24.95" customHeight="1">
      <c r="A90" s="60" t="s">
        <v>77</v>
      </c>
      <c r="B90" s="66" t="s">
        <v>79</v>
      </c>
      <c r="C90" s="39"/>
      <c r="D90" s="132"/>
      <c r="E90" s="133"/>
    </row>
    <row r="91" spans="1:5" s="2" customFormat="1" ht="27" customHeight="1">
      <c r="A91" s="9" t="s">
        <v>149</v>
      </c>
      <c r="B91" s="67" t="s">
        <v>190</v>
      </c>
      <c r="C91" s="39"/>
      <c r="D91" s="153"/>
      <c r="E91" s="154"/>
    </row>
    <row r="92" spans="1:5" s="2" customFormat="1" ht="24.95" customHeight="1">
      <c r="A92" s="9" t="s">
        <v>150</v>
      </c>
      <c r="B92" s="64" t="s">
        <v>95</v>
      </c>
      <c r="C92" s="39"/>
      <c r="D92" s="132"/>
      <c r="E92" s="133"/>
    </row>
    <row r="93" spans="1:5" s="2" customFormat="1" ht="108.75" customHeight="1">
      <c r="A93" s="40" t="s">
        <v>78</v>
      </c>
      <c r="B93" s="48" t="s">
        <v>152</v>
      </c>
      <c r="C93" s="39"/>
      <c r="D93" s="132"/>
      <c r="E93" s="133"/>
    </row>
    <row r="94" spans="1:5" s="2" customFormat="1" ht="63.75" customHeight="1">
      <c r="A94" s="40" t="s">
        <v>80</v>
      </c>
      <c r="B94" s="48" t="s">
        <v>84</v>
      </c>
      <c r="C94" s="39"/>
      <c r="D94" s="135"/>
      <c r="E94" s="136"/>
    </row>
    <row r="95" spans="1:5" s="2" customFormat="1" ht="56.25" customHeight="1">
      <c r="A95" s="10" t="s">
        <v>81</v>
      </c>
      <c r="B95" s="48" t="s">
        <v>191</v>
      </c>
      <c r="C95" s="39"/>
      <c r="D95" s="135"/>
      <c r="E95" s="136"/>
    </row>
    <row r="96" spans="1:5" s="2" customFormat="1" ht="75" customHeight="1">
      <c r="A96" s="10" t="s">
        <v>82</v>
      </c>
      <c r="B96" s="70" t="s">
        <v>87</v>
      </c>
      <c r="C96" s="39"/>
      <c r="D96" s="135"/>
      <c r="E96" s="136"/>
    </row>
    <row r="97" spans="1:6" s="2" customFormat="1" ht="84" customHeight="1">
      <c r="A97" s="10" t="s">
        <v>83</v>
      </c>
      <c r="B97" s="71" t="s">
        <v>89</v>
      </c>
      <c r="C97" s="39"/>
      <c r="D97" s="135"/>
      <c r="E97" s="136"/>
    </row>
    <row r="98" spans="1:6" s="2" customFormat="1" ht="80.25" customHeight="1">
      <c r="A98" s="10" t="s">
        <v>85</v>
      </c>
      <c r="B98" s="90" t="s">
        <v>91</v>
      </c>
      <c r="C98" s="39"/>
      <c r="D98" s="135"/>
      <c r="E98" s="136"/>
    </row>
    <row r="99" spans="1:6" s="2" customFormat="1" ht="150" customHeight="1">
      <c r="A99" s="10" t="s">
        <v>86</v>
      </c>
      <c r="B99" s="90" t="s">
        <v>92</v>
      </c>
      <c r="C99" s="39"/>
      <c r="D99" s="135"/>
      <c r="E99" s="136"/>
    </row>
    <row r="100" spans="1:6" s="2" customFormat="1" ht="94.5" customHeight="1">
      <c r="A100" s="10" t="s">
        <v>88</v>
      </c>
      <c r="B100" s="90" t="s">
        <v>93</v>
      </c>
      <c r="C100" s="57"/>
      <c r="D100" s="58"/>
      <c r="E100" s="59"/>
    </row>
    <row r="101" spans="1:6" s="2" customFormat="1" ht="103.5" customHeight="1">
      <c r="A101" s="10" t="s">
        <v>90</v>
      </c>
      <c r="B101" s="90" t="s">
        <v>94</v>
      </c>
      <c r="C101" s="57"/>
      <c r="D101" s="58"/>
      <c r="E101" s="59"/>
    </row>
    <row r="102" spans="1:6" s="3" customFormat="1" ht="39" customHeight="1" thickBot="1">
      <c r="A102" s="97" t="s">
        <v>38</v>
      </c>
      <c r="B102" s="97"/>
      <c r="C102" s="74"/>
      <c r="D102" s="74"/>
      <c r="E102" s="74"/>
    </row>
    <row r="103" spans="1:6" s="2" customFormat="1" ht="80.25" customHeight="1" thickBot="1">
      <c r="A103" s="101" t="s">
        <v>153</v>
      </c>
      <c r="B103" s="102"/>
      <c r="C103" s="98" t="s">
        <v>39</v>
      </c>
      <c r="D103" s="99"/>
      <c r="E103" s="100"/>
      <c r="F103" s="115"/>
    </row>
    <row r="104" spans="1:6" s="2" customFormat="1" ht="67.5" customHeight="1" thickBot="1">
      <c r="A104" s="83"/>
      <c r="B104" s="81"/>
      <c r="C104" s="18" t="s">
        <v>2</v>
      </c>
      <c r="D104" s="103" t="s">
        <v>15</v>
      </c>
      <c r="E104" s="104"/>
      <c r="F104" s="115"/>
    </row>
    <row r="105" spans="1:6" s="2" customFormat="1" ht="36.75" customHeight="1" thickBot="1">
      <c r="A105" s="37" t="s">
        <v>16</v>
      </c>
      <c r="B105" s="45" t="s">
        <v>42</v>
      </c>
      <c r="C105" s="82"/>
      <c r="D105" s="95"/>
      <c r="E105" s="96"/>
      <c r="F105" s="115"/>
    </row>
    <row r="106" spans="1:6" s="2" customFormat="1" ht="36.75" customHeight="1">
      <c r="A106" s="9" t="s">
        <v>17</v>
      </c>
      <c r="B106" s="46" t="s">
        <v>41</v>
      </c>
      <c r="C106" s="35"/>
      <c r="D106" s="146"/>
      <c r="E106" s="147"/>
      <c r="F106" s="115"/>
    </row>
    <row r="107" spans="1:6" s="3" customFormat="1" ht="29.25" customHeight="1" thickBot="1">
      <c r="A107" s="11" t="s">
        <v>18</v>
      </c>
      <c r="B107" s="47" t="s">
        <v>40</v>
      </c>
      <c r="C107" s="33"/>
      <c r="D107" s="148"/>
      <c r="E107" s="149"/>
      <c r="F107" s="115"/>
    </row>
    <row r="108" spans="1:6" s="3" customFormat="1" ht="27" customHeight="1" thickBot="1">
      <c r="A108" s="5"/>
      <c r="B108" s="5"/>
      <c r="C108" s="34"/>
      <c r="D108" s="155"/>
      <c r="E108" s="156"/>
      <c r="F108" s="115"/>
    </row>
    <row r="109" spans="1:6" s="3" customFormat="1" ht="37.5" customHeight="1">
      <c r="A109" s="88" t="s">
        <v>6</v>
      </c>
      <c r="B109" s="88"/>
      <c r="C109" s="88"/>
      <c r="D109" s="88"/>
      <c r="E109" s="88"/>
      <c r="F109" s="115"/>
    </row>
    <row r="110" spans="1:6" s="2" customFormat="1" ht="27" customHeight="1">
      <c r="A110" s="5" t="s">
        <v>8</v>
      </c>
      <c r="B110" s="73" t="s">
        <v>154</v>
      </c>
      <c r="C110" s="84"/>
      <c r="D110" s="84"/>
      <c r="E110" s="84"/>
      <c r="F110" s="115"/>
    </row>
    <row r="111" spans="1:6" s="2" customFormat="1" ht="30" customHeight="1">
      <c r="A111" s="5" t="s">
        <v>19</v>
      </c>
      <c r="B111" s="73" t="s">
        <v>20</v>
      </c>
      <c r="C111" s="73"/>
      <c r="D111" s="73"/>
      <c r="E111" s="73"/>
    </row>
    <row r="112" spans="1:6" s="2" customFormat="1" ht="36.75" customHeight="1">
      <c r="A112" s="94" t="s">
        <v>21</v>
      </c>
      <c r="B112" s="94"/>
      <c r="C112" s="73"/>
      <c r="D112" s="73"/>
      <c r="E112" s="73"/>
    </row>
    <row r="113" spans="1:5" s="3" customFormat="1" ht="30" customHeight="1">
      <c r="A113" s="22" t="s">
        <v>22</v>
      </c>
      <c r="B113" s="106"/>
      <c r="C113" s="106"/>
      <c r="D113" s="85"/>
    </row>
    <row r="114" spans="1:5" s="23" customFormat="1" ht="51" customHeight="1">
      <c r="A114" s="22" t="s">
        <v>23</v>
      </c>
      <c r="B114" s="107"/>
      <c r="C114" s="108"/>
      <c r="D114" s="2"/>
    </row>
    <row r="115" spans="1:5" s="23" customFormat="1" ht="30" customHeight="1">
      <c r="A115" s="22" t="s">
        <v>24</v>
      </c>
      <c r="B115" s="107"/>
      <c r="C115" s="108"/>
      <c r="D115" s="2"/>
    </row>
    <row r="116" spans="1:5" s="2" customFormat="1" ht="24.95" customHeight="1">
      <c r="A116" s="22" t="s">
        <v>25</v>
      </c>
      <c r="B116" s="107"/>
      <c r="C116" s="108"/>
      <c r="E116" s="23"/>
    </row>
    <row r="117" spans="1:5" s="2" customFormat="1" ht="24.95" customHeight="1">
      <c r="A117" s="72" t="s">
        <v>26</v>
      </c>
      <c r="B117" s="72"/>
      <c r="C117" s="8"/>
      <c r="E117" s="24"/>
    </row>
    <row r="118" spans="1:5" s="3" customFormat="1" ht="24.95" customHeight="1">
      <c r="A118" s="105" t="s">
        <v>36</v>
      </c>
      <c r="B118" s="105"/>
      <c r="C118" s="105"/>
      <c r="D118" s="72"/>
      <c r="E118" s="72"/>
    </row>
    <row r="119" spans="1:5" s="3" customFormat="1" ht="15" customHeight="1">
      <c r="A119" s="1"/>
      <c r="B119" s="1"/>
      <c r="C119" s="7"/>
      <c r="D119" s="7"/>
      <c r="E119" s="2"/>
    </row>
    <row r="120" spans="1:5" s="2" customFormat="1" ht="36.75" customHeight="1">
      <c r="A120" s="29" t="s">
        <v>27</v>
      </c>
      <c r="B120" s="50"/>
      <c r="C120" s="7"/>
      <c r="D120" s="7"/>
    </row>
    <row r="121" spans="1:5" s="2" customFormat="1" ht="20.100000000000001" customHeight="1">
      <c r="A121" s="29" t="s">
        <v>29</v>
      </c>
      <c r="B121" s="51"/>
      <c r="C121" s="25" t="s">
        <v>28</v>
      </c>
      <c r="D121" s="144"/>
      <c r="E121" s="144"/>
    </row>
    <row r="122" spans="1:5" s="3" customFormat="1" ht="4.5" customHeight="1">
      <c r="A122" s="1"/>
      <c r="B122" s="1"/>
      <c r="C122" s="26"/>
      <c r="D122" s="27"/>
      <c r="E122" s="27"/>
    </row>
    <row r="123" spans="1:5" s="3" customFormat="1" ht="20.100000000000001" customHeight="1">
      <c r="A123" s="1"/>
      <c r="B123" s="1"/>
      <c r="C123" s="28" t="s">
        <v>30</v>
      </c>
      <c r="D123" s="145"/>
      <c r="E123" s="145"/>
    </row>
    <row r="124" spans="1:5" s="3" customFormat="1" ht="20.100000000000001" customHeight="1">
      <c r="A124" s="1"/>
      <c r="B124" s="1"/>
      <c r="C124" s="28" t="s">
        <v>31</v>
      </c>
      <c r="D124" s="152"/>
      <c r="E124" s="152"/>
    </row>
    <row r="125" spans="1:5" ht="20.100000000000001" customHeight="1">
      <c r="A125" s="2"/>
      <c r="B125" s="2"/>
      <c r="C125" s="29" t="s">
        <v>32</v>
      </c>
      <c r="D125" s="1"/>
    </row>
    <row r="126" spans="1:5" s="2" customFormat="1" ht="20.100000000000001" customHeight="1"/>
    <row r="127" spans="1:5" s="2" customFormat="1" ht="20.100000000000001" customHeight="1"/>
    <row r="128" spans="1:5" s="2" customFormat="1" ht="37.5" customHeight="1"/>
    <row r="129" spans="1:2" s="2" customFormat="1" ht="24" customHeight="1"/>
    <row r="130" spans="1:2" s="2" customFormat="1" ht="24" customHeight="1"/>
    <row r="131" spans="1:2" s="2" customFormat="1" ht="24" customHeight="1"/>
    <row r="132" spans="1:2" s="2" customFormat="1" ht="20.100000000000001" customHeight="1"/>
    <row r="133" spans="1:2" s="2" customFormat="1" ht="20.100000000000001" customHeight="1"/>
    <row r="134" spans="1:2" s="2" customFormat="1" ht="50.1" customHeight="1"/>
    <row r="135" spans="1:2" s="2" customFormat="1" ht="43.5" customHeight="1">
      <c r="A135" s="1"/>
      <c r="B135" s="1"/>
    </row>
    <row r="136" spans="1:2" ht="24.75" customHeight="1"/>
    <row r="138" spans="1:2" ht="20.100000000000001" customHeight="1"/>
    <row r="139" spans="1:2" ht="4.5" customHeight="1"/>
    <row r="140" spans="1:2" ht="20.100000000000001" customHeight="1"/>
    <row r="141" spans="1:2" ht="20.100000000000001" customHeight="1"/>
    <row r="142" spans="1:2" ht="20.100000000000001" customHeight="1"/>
  </sheetData>
  <mergeCells count="109">
    <mergeCell ref="A1:E1"/>
    <mergeCell ref="A2:E2"/>
    <mergeCell ref="A3:E3"/>
    <mergeCell ref="A7:E7"/>
    <mergeCell ref="A8:E8"/>
    <mergeCell ref="A9:E9"/>
    <mergeCell ref="A18:C18"/>
    <mergeCell ref="A19:E19"/>
    <mergeCell ref="A20:E20"/>
    <mergeCell ref="A22:E22"/>
    <mergeCell ref="A24:B25"/>
    <mergeCell ref="C24:E24"/>
    <mergeCell ref="D25:E25"/>
    <mergeCell ref="A11:E11"/>
    <mergeCell ref="A12:C12"/>
    <mergeCell ref="A13:B13"/>
    <mergeCell ref="A14:C14"/>
    <mergeCell ref="A17:C17"/>
    <mergeCell ref="D32:E32"/>
    <mergeCell ref="D33:E33"/>
    <mergeCell ref="D34:E34"/>
    <mergeCell ref="D35:E35"/>
    <mergeCell ref="D36:E36"/>
    <mergeCell ref="D37:E37"/>
    <mergeCell ref="A26:B26"/>
    <mergeCell ref="D27:E27"/>
    <mergeCell ref="D28:E28"/>
    <mergeCell ref="D29:E29"/>
    <mergeCell ref="D30:E30"/>
    <mergeCell ref="D31:E31"/>
    <mergeCell ref="D44:E44"/>
    <mergeCell ref="D45:E45"/>
    <mergeCell ref="D46:E46"/>
    <mergeCell ref="D47:E47"/>
    <mergeCell ref="D48:E48"/>
    <mergeCell ref="D49:E49"/>
    <mergeCell ref="D38:E38"/>
    <mergeCell ref="D39:E39"/>
    <mergeCell ref="D40:E40"/>
    <mergeCell ref="D41:E41"/>
    <mergeCell ref="D42:E42"/>
    <mergeCell ref="D43:E43"/>
    <mergeCell ref="D50:E50"/>
    <mergeCell ref="D51:E51"/>
    <mergeCell ref="D52:E52"/>
    <mergeCell ref="D53:E53"/>
    <mergeCell ref="A55:E55"/>
    <mergeCell ref="A57:B58"/>
    <mergeCell ref="C57:E57"/>
    <mergeCell ref="D58:E58"/>
    <mergeCell ref="D65:E65"/>
    <mergeCell ref="D66:E66"/>
    <mergeCell ref="D67:E67"/>
    <mergeCell ref="D68:E68"/>
    <mergeCell ref="D69:E69"/>
    <mergeCell ref="D70:E70"/>
    <mergeCell ref="D59:E59"/>
    <mergeCell ref="D60:E60"/>
    <mergeCell ref="D61:E61"/>
    <mergeCell ref="D62:E62"/>
    <mergeCell ref="D63:E63"/>
    <mergeCell ref="D64:E64"/>
    <mergeCell ref="D77:E77"/>
    <mergeCell ref="D78:E78"/>
    <mergeCell ref="D79:E79"/>
    <mergeCell ref="D80:E80"/>
    <mergeCell ref="D81:E81"/>
    <mergeCell ref="D82:E82"/>
    <mergeCell ref="D71:E71"/>
    <mergeCell ref="D72:E72"/>
    <mergeCell ref="D73:E73"/>
    <mergeCell ref="D74:E74"/>
    <mergeCell ref="D75:E75"/>
    <mergeCell ref="D76:E76"/>
    <mergeCell ref="D89:E89"/>
    <mergeCell ref="D90:E90"/>
    <mergeCell ref="D91:E91"/>
    <mergeCell ref="D92:E92"/>
    <mergeCell ref="D93:E93"/>
    <mergeCell ref="D94:E94"/>
    <mergeCell ref="D83:E83"/>
    <mergeCell ref="D84:E84"/>
    <mergeCell ref="D85:E85"/>
    <mergeCell ref="D86:E86"/>
    <mergeCell ref="D87:E87"/>
    <mergeCell ref="D88:E88"/>
    <mergeCell ref="A103:B103"/>
    <mergeCell ref="C103:E103"/>
    <mergeCell ref="F103:F110"/>
    <mergeCell ref="D104:E104"/>
    <mergeCell ref="D105:E105"/>
    <mergeCell ref="D106:E106"/>
    <mergeCell ref="D107:E107"/>
    <mergeCell ref="D108:E108"/>
    <mergeCell ref="D95:E95"/>
    <mergeCell ref="D96:E96"/>
    <mergeCell ref="D97:E97"/>
    <mergeCell ref="D98:E98"/>
    <mergeCell ref="D99:E99"/>
    <mergeCell ref="A102:B102"/>
    <mergeCell ref="D121:E121"/>
    <mergeCell ref="D123:E123"/>
    <mergeCell ref="D124:E124"/>
    <mergeCell ref="A112:B112"/>
    <mergeCell ref="B113:C113"/>
    <mergeCell ref="B114:C114"/>
    <mergeCell ref="B115:C115"/>
    <mergeCell ref="B116:C116"/>
    <mergeCell ref="A118:C118"/>
  </mergeCells>
  <conditionalFormatting sqref="B120:B121 D123:E124 B113:B116 C106:C108 C59:C101 C27:C53 B4:B5">
    <cfRule type="containsBlanks" dxfId="0" priority="1">
      <formula>LEN(TRIM(B4))=0</formula>
    </cfRule>
  </conditionalFormatting>
  <pageMargins left="0.7" right="0.7" top="0.97499999999999998" bottom="0.75" header="0.3" footer="0.3"/>
  <pageSetup paperSize="9" scale="57" fitToHeight="0" orientation="portrait" r:id="rId1"/>
  <headerFooter>
    <oddFooter>&amp;CStrana &amp;P z &amp;N</oddFooter>
  </headerFooter>
  <rowBreaks count="3" manualBreakCount="3">
    <brk id="47" max="8" man="1"/>
    <brk id="75" max="9" man="1"/>
    <brk id="102"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T. špecifikácia</vt:lpstr>
      <vt:lpstr>'T. špecifikácia'!Oblasť_tlače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Alena</cp:lastModifiedBy>
  <cp:lastPrinted>2022-07-25T10:23:42Z</cp:lastPrinted>
  <dcterms:created xsi:type="dcterms:W3CDTF">2017-04-21T05:51:15Z</dcterms:created>
  <dcterms:modified xsi:type="dcterms:W3CDTF">2022-07-25T10:24:39Z</dcterms:modified>
</cp:coreProperties>
</file>