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20" yWindow="-120" windowWidth="24240" windowHeight="13140"/>
  </bookViews>
  <sheets>
    <sheet name="Cenová ponuka" sheetId="8" r:id="rId1"/>
  </sheets>
  <definedNames>
    <definedName name="_xlnm.Print_Area" localSheetId="0">'Cenová ponuka'!$A$1:$E$186</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<sst xmlns="http://schemas.openxmlformats.org/spreadsheetml/2006/main" count="304" uniqueCount="299">
  <si>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</si>
  <si>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</si>
  <si>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</si>
  <si>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</si>
  <si>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</si>
  <si>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</si>
  <si>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</si>
  <si>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</si>
  <si>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7. PRÍLOHY</t>
  </si>
  <si>
    <t>1.</t>
  </si>
  <si>
    <t>Príloha č. 1</t>
  </si>
  <si>
    <t>Poradové číslo</t>
  </si>
  <si>
    <t>2.  FUNKČNÁ ŠPECIFIKÁCIA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</si>
  <si>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</si>
  <si>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</si>
  <si>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</si>
  <si>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</si>
  <si>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</si>
  <si>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</si>
  <si>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</si>
  <si>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</si>
  <si>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</si>
  <si>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</si>
  <si>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</si>
  <si>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</si>
  <si>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</si>
  <si>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</si>
  <si>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</si>
  <si>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</si>
  <si>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</si>
  <si>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</si>
  <si>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</si>
  <si>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</si>
  <si>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</si>
  <si>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</si>
  <si>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</si>
  <si>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</si>
  <si>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</si>
  <si>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</si>
  <si>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</si>
  <si>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</si>
  <si>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</si>
  <si>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</si>
  <si>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</si>
  <si>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</si>
  <si>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</si>
  <si>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</si>
  <si>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</si>
  <si>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</si>
  <si>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</si>
  <si>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</si>
  <si>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</si>
  <si>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</si>
  <si>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</si>
  <si>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10.</t>
  </si>
  <si>
    <t>2.1.</t>
  </si>
  <si>
    <t>2.2.</t>
  </si>
  <si>
    <t>v pracovných dňoch,</t>
  </si>
  <si>
    <t>2.3.</t>
  </si>
  <si>
    <t>v čase od 08:00 hod. do 14:30 hod.,</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</si>
  <si>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</si>
  <si>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</si>
  <si>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</si>
  <si>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</si>
  <si>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</si>
  <si>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</si>
  <si>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</si>
  <si>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</si>
  <si>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</si>
  <si>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</si>
  <si>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</si>
  <si>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</si>
  <si>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</si>
  <si>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</si>
  <si>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</si>
  <si>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</si>
  <si>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</si>
  <si>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</si>
  <si>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</si>
  <si>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21.</t>
  </si>
  <si>
    <t>22.</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</si>
  <si>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uzavretej zmluvy a nižšou cenou.</t>
  </si>
  <si>
    <t>23.</t>
  </si>
  <si>
    <t xml:space="preserve">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uzavretej zmluvy a nižšou cenou. </t>
  </si>
  <si>
    <t>24.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</si>
  <si>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</si>
  <si>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</si>
  <si>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</si>
  <si>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</si>
  <si>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oprava vady, pri ktorej nie je potrebná dodávka náhradného dielu najneskôr do štyridsiatichôsmich (48) hodín,</t>
  </si>
  <si>
    <t>oprava vady s dodávkou náhradného dielu najneskôr do sedemdesiatichdvoch (72) hodín.</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</si>
  <si>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20. tejto časti,</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</si>
  <si>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</si>
  <si>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</si>
  <si>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Požaduje sa dodanie prístroja :</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</si>
  <si>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vždy až po  zaplatení celej odplaty za plnenie dohodnutej v zmluve. </t>
  </si>
  <si>
    <t>Súčasťou záväzku dodávateľa je zároveň poskytnutie písomných dokladov potrebných pre riadne a bezchybné použitie nia na stanovený účel, a to najmä, no nie len výlučne: návod na použitie nia v slovenskom jazyku, záručný list, preberací (akceptačný) protokol, inštalačný protokol, protokol o zaškolení zamestnancov objednávateľa s obsluhou prístroja.</t>
  </si>
  <si>
    <t>Kúpna cena nia zahŕňa aj služby spojené s jeho dodaním, t.j. zabezpečenie dopravy do dohodnutého miesta dodania, dopravu dodávateľa do miesta poskytnutia služby a späť, ako aj všetky ostatné náklady dodávateľa vynaložené v súvislosti s dodaním objednaného nia a/alebo poskytnutím služieb objednávateľovi, uvedením nia do prevádzky (inštaláciou), zaškolením obsluhy, poskytnutím užívateľskej dokumentácie, poskytnutím hardvéru a licencie k nim, prevodom vlastníctva k niu na objednávateľa, ako aj poskytovanie záručného servisu v mieste inštalácie.</t>
  </si>
  <si>
    <t xml:space="preserve">Dodávateľ poskytuje na predmet zákazky a všetky jeho súčasti (ďalej len "nie") komplexnú záruku v trvaní dvadsiatichštyroch (24) mesiacov odo dňa, kedy je nie uvedené do prevádzky. Uvedenie 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nie využívané na účel, na ktorý je určený a to z dôvodov na ktoré sa vzťahuje záruka. </t>
  </si>
  <si>
    <t>Komplexná záruka predstavuje súbor opatrení, ktoré bude v rámci ceny za nie vykonávať dodávateľ  autorizovaným servisom po dobu trvania záručnej doby na nie za účelom bezporuchovej prevádzky predmetu zmluvy a za účelom udržania všetkých parametrov uvedených v technickej špecifikácií nia. Objednávateľ si vyhradzuje právo, v prípade potreby vyžiadať od dodávateľa predloženie dokladu, prostredníctvom ktorého preukáže oprávnenosť vykonávať autorizovaný servis. Opatreniami sa rozumie najmä, nie však výlučne:</t>
  </si>
  <si>
    <t>oprava vád a porúch nia, t.j. uvedenie nia do stavu plnej využiteľnosti vzhľadom k jeho technickým parametrom,</t>
  </si>
  <si>
    <t xml:space="preserve">vykonanie štandardných vylepšení nia odporúčaných a predpísaných výrobcom nia podľa rozhodnutia dodávateľa, vrátane vykonania servisných aktualizácií, t.j. servisný update softwarového vybavenia nia, zároveň sa vyžaduje k splneniu uvedenej povinnosti poskytnutie súčinnosti objednávateľa, </t>
  </si>
  <si>
    <t>vykonanie validácií a kalibrácií nia (resp. jeho relevantných častí) s perididicitou podľa odporučenia výrobcu nia, min. však jedenkrát ročne,</t>
  </si>
  <si>
    <t>práce (servisné hodiny) a dojazdy servisných technikov dodávateľa do miesta inštalácie nia v rámci zabezpečenia záručného servisu,</t>
  </si>
  <si>
    <t>vykonanie akýchkoľvek neplánovaných opráv a údržby, ktoré nevyplývajú zo servisného plánu výrobcu nia, ak takáto oprava je nevyhnutná za účelom zabezpečenia prevádzky nia, vrátane generálnej opravy,</t>
  </si>
  <si>
    <t xml:space="preserve">Servisný technik dodávateľa je povinný nastúpiť na odstránenie vady v mieste inštalácie nia do dvadsiatichštyroch (24) hodín od nahlásenia v pracovný deň medzi 7:00 a 16:00 hod., resp. do 12:00 hod. nasledujúceho pracovného dňa, pokiaľ vada bola nahlásená po 16:00 hod. pracovného dňa alebo počas mimopracovného dňa. </t>
  </si>
  <si>
    <t>V prípade, ak odstránenie vady nevyžaduje príchod servisného technika dodávateľa do miesta inštalácie 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</si>
  <si>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Dodávateľ nesie zodpovednosť za to, že služby servisu a údržby 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</si>
  <si>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Objednávateľ zabezpečí za účelom prevzatia prístroja prístup pre osoby poverené dodávateľom na čas nevyhnutný na vyloženie, kompletizáciu a inštaláciu nia. </t>
  </si>
  <si>
    <t>dodávky a zabudovanie náhradných dielov, ktoré sú potrebné k riadnej a bezporuchovej prevádzke prístroja, vrátane demontáže, odvozu a likvidácie použitého a nepotrebného spotrebného materiálu, náplní a náhradných dielov,</t>
  </si>
  <si>
    <t>Zoznam položiek:</t>
  </si>
  <si>
    <t>Položka</t>
  </si>
  <si>
    <t>Predpokladaný počet MJ</t>
  </si>
  <si>
    <t>Položka č.1</t>
  </si>
  <si>
    <t xml:space="preserve"> </t>
  </si>
  <si>
    <t>1 ks</t>
  </si>
  <si>
    <t>51410000-8 Inštalácia lekárskych zariadení</t>
  </si>
  <si>
    <t>60000000-8 Dopravné služby (bez prepravy odpadu)</t>
  </si>
  <si>
    <t>tovar, služba</t>
  </si>
  <si>
    <t>Požaduje sa uzatvorenie kúpnej zmluvy - jednotlivo za každé zariadenie, alebo 1 kúpna zmluva</t>
  </si>
  <si>
    <t xml:space="preserve">do tridsiatich (60) pracovných dní od dňa nadobudnutia účinnosti zmluvy </t>
  </si>
  <si>
    <t xml:space="preserve">s dodacím listom, ktorý musí obsahovať okrem povinných náležitostí aj číslo kúpnej zmluvy, jednotkovú cenu príslušnej položky bez DPH, s DPH, sadzbu DPH, celkovú cenu príslušnej položky bez DPH, s DPH.
</t>
  </si>
  <si>
    <t>Súčasťou dodania 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</si>
  <si>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</si>
  <si>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</si>
  <si>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</si>
  <si>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</si>
  <si>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</si>
  <si>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</si>
  <si>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</si>
  <si>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</si>
  <si>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</si>
  <si>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</si>
  <si>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</si>
  <si>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</si>
  <si>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</si>
  <si>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</si>
  <si>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</si>
  <si>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 xml:space="preserve">technická telefonická podpora v pracovných dňoch v rozsahu podľa bodu 12 tejto časti, a zároveň poradenstvo pri prevádzkovaní nia prostredníctvom klientského pracoviska dodávateľa 24 hodín denne a 7 dní v týždni, pričom dodávateľ musí garantovať funkčnosť a prevádzku tohto klientskeho pracoviska. </t>
  </si>
  <si>
    <t xml:space="preserve">Objednávateľ je oprávnený vadu, ktorú zistí na 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</si>
  <si>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Požadované minimálne osobitné požiadavky na predmet zákazky:</t>
  </si>
  <si>
    <t>Kalkulácia ceny a návrh na plnenie kritéria na vyhodnotenie ponúk</t>
  </si>
  <si>
    <t>33124100-6 Diagnostické prístroje</t>
  </si>
  <si>
    <t>1.1 Názov predmetu zákazky: Testovací systém kardiopulmonálnej záťaže</t>
  </si>
  <si>
    <t>Testovací systém kardiopulmonálnej záťaže</t>
  </si>
  <si>
    <t>Bicyklový a výskový ergometer pre potreby preventívnych prehliadok.</t>
  </si>
  <si>
    <t xml:space="preserve">Testovací systém kardiopulmonálnej záťaže 
(Cardiopulmonary Excercise Test System - CPET system)
</t>
  </si>
  <si>
    <t>Pokojové EKG</t>
  </si>
  <si>
    <t>Záťažové EKG</t>
  </si>
  <si>
    <t>Kardiopulmonálny záťažový test (CPET)</t>
  </si>
  <si>
    <t>Spirometria</t>
  </si>
  <si>
    <t>Nepriama kalorimetria</t>
  </si>
  <si>
    <t>Meranie respiračných, metabolických a hemodynamických parametrov v kľude a pri záťaži systémom "Breath by Breath"</t>
  </si>
  <si>
    <t>Metóda merania: senzor absorbujúci infračervené svetlo, doba odozvy t90 &lt;130ms, rozsah: 0-10%, presnosť 0,05%, rozlíšenie: 0,1%</t>
  </si>
  <si>
    <t>Metóda merania: elektrochemický analyzátor, rozsah 0-100%, doba odozvy t90 &lt;130ms, presnosť 0,05%, rozlíšenie: 0,1%</t>
  </si>
  <si>
    <t xml:space="preserve">Windows 10 (32 bit, 64bit), Windows 11 (64bit), CPU ≥ 2Ghz, RAM ≥ 4GB, HD ≥ 10GB, rozlíšenie monitora ≥ 1366x768 pixel, ≥2 USB port </t>
  </si>
  <si>
    <t>hardvér</t>
  </si>
  <si>
    <t>softvér</t>
  </si>
  <si>
    <t>12 zvodové kľudové (pokojové) a záťažové EKG</t>
  </si>
  <si>
    <t>Meranie a archivácia EKG</t>
  </si>
  <si>
    <t>Snímanie a zobrazovanie EKG "online"</t>
  </si>
  <si>
    <t>Plnoautomatické EKG</t>
  </si>
  <si>
    <t>Zabudovaný akumulátor v EKG</t>
  </si>
  <si>
    <t>Bezdrôtový prenos - Wi-Fi</t>
  </si>
  <si>
    <t>Záťaž</t>
  </si>
  <si>
    <t>Metabolický ekvivalent (MET)</t>
  </si>
  <si>
    <t>Minútová ventilácia (MV)</t>
  </si>
  <si>
    <t>Dychový objem (VT)</t>
  </si>
  <si>
    <t>Dychová frekvencia</t>
  </si>
  <si>
    <t>Spotreba kyslíka (VO2)</t>
  </si>
  <si>
    <t>Maximálna spotreba kyslíka (VO2max)</t>
  </si>
  <si>
    <t>Maximálna spotreba kyslíka na telesnú hmotnosť (VO2 max/kg)</t>
  </si>
  <si>
    <t>Produkcia oxidu uhličitého (VCO2)</t>
  </si>
  <si>
    <t>Maximálna produkcia oxidu uhličitého (VCO2 max)</t>
  </si>
  <si>
    <t>Efektivita vstrebávania kyslíka (OUES)</t>
  </si>
  <si>
    <t>Respiračný kvocient (RER)</t>
  </si>
  <si>
    <t>Bazálny energetický výdaj (REE)</t>
  </si>
  <si>
    <t>Energetický výdaj (EE)</t>
  </si>
  <si>
    <t>Tepová frekvencia (HR)</t>
  </si>
  <si>
    <t>Koncentrácia O2 (pO2)</t>
  </si>
  <si>
    <t>Koncentrácia CO2 (pCO2)</t>
  </si>
  <si>
    <t>Parciálny tlak O2 na konci výdychu (PETO2)</t>
  </si>
  <si>
    <t>Parciálny tlak CO2 na konci výdychu (PETCO2)</t>
  </si>
  <si>
    <t>Úsilná vitálna kapacita (FVC)</t>
  </si>
  <si>
    <t>Pomalá vitálna kapacita (SVC)</t>
  </si>
  <si>
    <t>Maximálna minútová ventilácia (MVV)</t>
  </si>
  <si>
    <t>Inspiračná kapacita pri záťaži (IC)</t>
  </si>
  <si>
    <t xml:space="preserve">Koncovo - expiračný objem pľúc </t>
  </si>
  <si>
    <t xml:space="preserve">Úroveň ST segmentu </t>
  </si>
  <si>
    <t>Hodnotenie anaeróbneho prahu</t>
  </si>
  <si>
    <t>Interpretácia aeróbnej kapacity</t>
  </si>
  <si>
    <t>Meranie pred/po záťaži</t>
  </si>
  <si>
    <t>Analýza krvných plynov</t>
  </si>
  <si>
    <t>Kalorimetria – hodnotenie energetického výdaja a spaľovania tukov</t>
  </si>
  <si>
    <t>Automatická detekcia arytmie</t>
  </si>
  <si>
    <t>QT modul – hodnotenie syndrómu dlhého QT</t>
  </si>
  <si>
    <t>Rizikové skóre pre interpretáciu koronárnej choroby srdca</t>
  </si>
  <si>
    <t>Plnoautomatická ergometria, kompletný záznam 12 zvodov počas celého testu</t>
  </si>
  <si>
    <t>Medicínsky vozík s PC a dvoma monitormi, softvér s kompletným  vybavením potrebným pre kardiopulmonálne záťažové testy (prietokomer, adaptéry, kalibračná striekačka, snímač tepovej frekvencie)</t>
  </si>
  <si>
    <t>Meranie krvného tlaku v pokoji</t>
  </si>
  <si>
    <t xml:space="preserve">Záznam profilu krvného tlaku
</t>
  </si>
  <si>
    <t>Stresové meranie krvného tlaku pri ergometrii</t>
  </si>
  <si>
    <t>Možnosť kompletnej elektronickej dokumentácie celého procesu merania</t>
  </si>
  <si>
    <t>Manžeta veľkosť M - 1 ks</t>
  </si>
  <si>
    <t>Manžeta veľkosť L - 1 ks</t>
  </si>
  <si>
    <t>laserová farebná tlačiareň, klávesnica, myš</t>
  </si>
  <si>
    <t>elektrické nastavenie výšky sedadla</t>
  </si>
  <si>
    <t>digitálne zobrazenie výšky sedadla</t>
  </si>
  <si>
    <t>nastaviteľné držadlo (výška a sklon)</t>
  </si>
  <si>
    <t>programovateľný riadiaci panel s LCD displejom</t>
  </si>
  <si>
    <t>záťaž  do 999 W</t>
  </si>
  <si>
    <t>Držiak na 1 plynovú nádobu (120V alebo 240V) - 1 ks</t>
  </si>
  <si>
    <t>Plynová nádoba 16% O2, 5% CO2, N2 bal  - 1 ks</t>
  </si>
  <si>
    <t>Regulátor tlaku pre fľašu s kalibračným plynom - 1 ks</t>
  </si>
  <si>
    <t xml:space="preserve">Vzorkovacia hadička - opakovane použiteľná hadička na odber vzoriek plynu </t>
  </si>
  <si>
    <t>Náustok s „lapačom slín“ - opakovane použiteľné</t>
  </si>
  <si>
    <t>Opakovane použiteľné tvárové masky (S, M, L)</t>
  </si>
  <si>
    <t>Opakovane použiteľné čiapky ( S, M, L)</t>
  </si>
  <si>
    <t>Gumené náustky jednorazové</t>
  </si>
  <si>
    <t>Okrúhle náustky jednorazové</t>
  </si>
  <si>
    <t>Nosová spona  - jednorazové použitie</t>
  </si>
  <si>
    <t>1. Metóda merania:</t>
  </si>
  <si>
    <t>2. CO2 senzor:</t>
  </si>
  <si>
    <t>3.1</t>
  </si>
  <si>
    <t>1.1</t>
  </si>
  <si>
    <t>3. O2 senzor:</t>
  </si>
  <si>
    <t>4. Požiadavka na PC:</t>
  </si>
  <si>
    <t>4.1</t>
  </si>
  <si>
    <t>4.2</t>
  </si>
  <si>
    <t>4.3</t>
  </si>
  <si>
    <t>5. EKG:</t>
  </si>
  <si>
    <t>5.1</t>
  </si>
  <si>
    <t>5.2</t>
  </si>
  <si>
    <t>5.3</t>
  </si>
  <si>
    <t>5.4</t>
  </si>
  <si>
    <t>5.5</t>
  </si>
  <si>
    <t>5.6</t>
  </si>
  <si>
    <t>6. Merané a vypočítané parametre:</t>
  </si>
  <si>
    <t>6.4</t>
  </si>
  <si>
    <t>6.5</t>
  </si>
  <si>
    <t>6.6</t>
  </si>
  <si>
    <t>6.7</t>
  </si>
  <si>
    <t>6.8</t>
  </si>
  <si>
    <t>6.9</t>
  </si>
  <si>
    <t>6.10</t>
  </si>
  <si>
    <t>6.11</t>
  </si>
  <si>
    <t>6.12</t>
  </si>
  <si>
    <t>6.13</t>
  </si>
  <si>
    <t>6.14</t>
  </si>
  <si>
    <t>6.15</t>
  </si>
  <si>
    <t>6.16</t>
  </si>
  <si>
    <t>6.17</t>
  </si>
  <si>
    <t>6.18</t>
  </si>
  <si>
    <t>6.19</t>
  </si>
  <si>
    <t>6.20</t>
  </si>
  <si>
    <t>6.21</t>
  </si>
  <si>
    <t>6.22</t>
  </si>
  <si>
    <t>6.23</t>
  </si>
  <si>
    <t>6.24</t>
  </si>
  <si>
    <t>6.25</t>
  </si>
  <si>
    <t>7. Hodnotenia:</t>
  </si>
  <si>
    <t>7.1</t>
  </si>
  <si>
    <t>7.2</t>
  </si>
  <si>
    <t>7.3</t>
  </si>
  <si>
    <t>7.4</t>
  </si>
  <si>
    <t>7.5</t>
  </si>
  <si>
    <t>7.6</t>
  </si>
  <si>
    <t>7.7</t>
  </si>
  <si>
    <t>7.8</t>
  </si>
  <si>
    <t>7.9</t>
  </si>
  <si>
    <t>8. Medicínsky vozík:</t>
  </si>
  <si>
    <t>8.1</t>
  </si>
  <si>
    <t>9. Tlakomer:</t>
  </si>
  <si>
    <t>9.1</t>
  </si>
  <si>
    <t>9.2</t>
  </si>
  <si>
    <t>9.3</t>
  </si>
  <si>
    <t>9.4</t>
  </si>
  <si>
    <t>9.5</t>
  </si>
  <si>
    <t>9.6</t>
  </si>
  <si>
    <t>10. Tlačiareň:</t>
  </si>
  <si>
    <t>10.1</t>
  </si>
  <si>
    <t>11. Bicyklový ergometer:</t>
  </si>
  <si>
    <t>11.1</t>
  </si>
  <si>
    <t>11.2</t>
  </si>
  <si>
    <t>11.3</t>
  </si>
  <si>
    <t>11.4</t>
  </si>
  <si>
    <t>11.5</t>
  </si>
  <si>
    <t>12. Príslušenstvo:</t>
  </si>
  <si>
    <t>12.1</t>
  </si>
  <si>
    <t>12.2</t>
  </si>
  <si>
    <t>12.3</t>
  </si>
  <si>
    <t>12.4</t>
  </si>
  <si>
    <t>12.5</t>
  </si>
  <si>
    <t>12.6</t>
  </si>
  <si>
    <t>12.7</t>
  </si>
  <si>
    <t>12.8</t>
  </si>
  <si>
    <t>12.9</t>
  </si>
  <si>
    <t>12.10</t>
  </si>
  <si>
    <t xml:space="preserve">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t>
  </si>
</sst>
</file>

<file path=xl/styles.xml><?xml version="1.0" encoding="utf-8"?>
<styleSheet xmlns="http://schemas.openxmlformats.org/spreadsheetml/2006/main">
  <numFmts count="1">
    <numFmt numFmtId="164" formatCode="000\ 00"/>
  </numFmts>
  <fonts count="16">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9"/>
      <color rgb="FF000000"/>
      <name val="Arial"/>
      <family val="2"/>
      <charset val="238"/>
    </font>
    <font>
      <b/>
      <sz val="11"/>
      <color theme="1"/>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60">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style="thin">
        <color auto="1"/>
      </left>
      <right style="dotted">
        <color auto="1"/>
      </right>
      <top/>
      <bottom style="dotted">
        <color auto="1"/>
      </bottom>
      <diagonal/>
    </border>
    <border>
      <left/>
      <right style="medium">
        <color auto="1"/>
      </right>
      <top style="thin">
        <color indexed="64"/>
      </top>
      <bottom style="thin">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medium">
        <color auto="1"/>
      </left>
      <right/>
      <top style="thin">
        <color auto="1"/>
      </top>
      <bottom style="thin">
        <color auto="1"/>
      </bottom>
      <diagonal/>
    </border>
    <border>
      <left style="thin">
        <color auto="1"/>
      </left>
      <right/>
      <top style="medium">
        <color auto="1"/>
      </top>
      <bottom style="dotted">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indexed="64"/>
      </top>
      <bottom/>
      <diagonal/>
    </border>
    <border>
      <left style="thin">
        <color auto="1"/>
      </left>
      <right/>
      <top style="thin">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style="thin">
        <color auto="1"/>
      </left>
      <right/>
      <top/>
      <bottom style="dotted">
        <color auto="1"/>
      </bottom>
      <diagonal/>
    </border>
    <border>
      <left/>
      <right/>
      <top style="thin">
        <color auto="1"/>
      </top>
      <bottom style="thin">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thin">
        <color auto="1"/>
      </top>
      <bottom/>
      <diagonal/>
    </border>
    <border>
      <left/>
      <right style="thin">
        <color auto="1"/>
      </right>
      <top/>
      <bottom style="medium">
        <color auto="1"/>
      </bottom>
      <diagonal/>
    </border>
    <border>
      <left style="dotted">
        <color auto="1"/>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medium">
        <color auto="1"/>
      </top>
      <bottom/>
      <diagonal/>
    </border>
    <border>
      <left/>
      <right/>
      <top style="thin">
        <color auto="1"/>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1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7" fillId="0" borderId="0" xfId="5" applyFont="1" applyAlignment="1">
      <alignment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6" xfId="0" applyNumberFormat="1" applyFont="1" applyFill="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49" fontId="2" fillId="2" borderId="22" xfId="0" applyNumberFormat="1" applyFont="1" applyFill="1" applyBorder="1" applyAlignment="1">
      <alignment horizontal="center" vertical="center" wrapText="1"/>
    </xf>
    <xf numFmtId="0" fontId="3" fillId="0" borderId="0" xfId="0" applyFont="1" applyAlignment="1">
      <alignment vertical="center"/>
    </xf>
    <xf numFmtId="0" fontId="4" fillId="0" borderId="17"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xf>
    <xf numFmtId="0" fontId="7" fillId="0" borderId="0" xfId="0" applyFont="1" applyAlignment="1">
      <alignment wrapText="1"/>
    </xf>
    <xf numFmtId="0" fontId="12" fillId="0" borderId="31"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5"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0" fontId="7" fillId="2" borderId="17" xfId="5" applyFont="1" applyFill="1" applyBorder="1" applyAlignment="1">
      <alignment horizontal="right" vertical="center" wrapText="1"/>
    </xf>
    <xf numFmtId="49" fontId="2" fillId="0" borderId="9" xfId="0" applyNumberFormat="1" applyFont="1" applyFill="1" applyBorder="1" applyAlignment="1">
      <alignment horizontal="center" vertical="center" wrapText="1"/>
    </xf>
    <xf numFmtId="0" fontId="7" fillId="0" borderId="32"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49" fontId="2" fillId="0" borderId="11" xfId="0" applyNumberFormat="1" applyFont="1" applyFill="1" applyBorder="1" applyAlignment="1">
      <alignment vertical="center" wrapText="1"/>
    </xf>
    <xf numFmtId="49" fontId="2" fillId="0" borderId="17" xfId="0" applyNumberFormat="1" applyFont="1" applyFill="1" applyBorder="1" applyAlignment="1">
      <alignment vertical="center" wrapText="1"/>
    </xf>
    <xf numFmtId="49" fontId="5" fillId="4" borderId="19" xfId="0" applyNumberFormat="1" applyFont="1" applyFill="1" applyBorder="1" applyAlignment="1">
      <alignment vertical="center" wrapText="1"/>
    </xf>
    <xf numFmtId="49" fontId="5" fillId="4" borderId="15" xfId="0" applyNumberFormat="1" applyFont="1" applyFill="1" applyBorder="1" applyAlignment="1">
      <alignment vertical="center" wrapText="1"/>
    </xf>
    <xf numFmtId="49" fontId="2" fillId="0" borderId="38" xfId="0" applyNumberFormat="1" applyFont="1" applyBorder="1" applyAlignment="1">
      <alignment horizontal="center" vertical="center"/>
    </xf>
    <xf numFmtId="0" fontId="7" fillId="0" borderId="6" xfId="0" applyNumberFormat="1" applyFont="1" applyBorder="1" applyAlignment="1">
      <alignment horizontal="center" vertical="center" wrapText="1"/>
    </xf>
    <xf numFmtId="0" fontId="2" fillId="0" borderId="3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49" fontId="2" fillId="0" borderId="8" xfId="0" applyNumberFormat="1" applyFont="1" applyBorder="1" applyAlignment="1">
      <alignment vertical="center" wrapText="1"/>
    </xf>
    <xf numFmtId="49" fontId="2" fillId="0" borderId="11" xfId="0" applyNumberFormat="1" applyFont="1" applyFill="1" applyBorder="1" applyAlignment="1">
      <alignment horizontal="center" vertical="center" wrapText="1"/>
    </xf>
    <xf numFmtId="49" fontId="2" fillId="0" borderId="38" xfId="0" applyNumberFormat="1" applyFont="1" applyBorder="1" applyAlignment="1">
      <alignment horizontal="right" vertical="center"/>
    </xf>
    <xf numFmtId="49" fontId="2" fillId="0" borderId="11" xfId="0" applyNumberFormat="1" applyFont="1" applyBorder="1" applyAlignment="1">
      <alignment horizontal="right" vertical="center"/>
    </xf>
    <xf numFmtId="0" fontId="7" fillId="0" borderId="41" xfId="0" applyNumberFormat="1" applyFont="1" applyBorder="1" applyAlignment="1">
      <alignment horizontal="center" vertical="center" wrapText="1"/>
    </xf>
    <xf numFmtId="0" fontId="2" fillId="0" borderId="17" xfId="0" applyFont="1" applyFill="1" applyBorder="1" applyAlignment="1">
      <alignment horizontal="left" vertical="center" wrapText="1"/>
    </xf>
    <xf numFmtId="16" fontId="5" fillId="0" borderId="0" xfId="0" applyNumberFormat="1" applyFont="1" applyFill="1" applyAlignment="1">
      <alignment horizontal="left" wrapText="1"/>
    </xf>
    <xf numFmtId="0" fontId="7" fillId="0" borderId="42" xfId="0" applyNumberFormat="1" applyFont="1" applyBorder="1" applyAlignment="1">
      <alignment horizontal="center" vertical="center" wrapText="1"/>
    </xf>
    <xf numFmtId="0" fontId="2" fillId="0" borderId="40" xfId="0" applyFont="1" applyFill="1" applyBorder="1" applyAlignment="1">
      <alignment horizontal="left" vertical="center" wrapText="1"/>
    </xf>
    <xf numFmtId="0" fontId="2" fillId="0" borderId="43" xfId="0" applyFont="1" applyFill="1" applyBorder="1" applyAlignment="1">
      <alignment horizontal="left" vertical="center" wrapText="1"/>
    </xf>
    <xf numFmtId="49" fontId="2" fillId="0" borderId="9" xfId="0" applyNumberFormat="1" applyFont="1" applyFill="1" applyBorder="1" applyAlignment="1">
      <alignment vertical="center" wrapText="1"/>
    </xf>
    <xf numFmtId="49" fontId="2" fillId="0" borderId="45" xfId="0" applyNumberFormat="1" applyFont="1" applyFill="1" applyBorder="1" applyAlignment="1">
      <alignment horizontal="center" vertical="center" wrapText="1"/>
    </xf>
    <xf numFmtId="49" fontId="2" fillId="0" borderId="47" xfId="0" applyNumberFormat="1" applyFont="1" applyFill="1" applyBorder="1" applyAlignment="1">
      <alignment vertical="center" wrapText="1"/>
    </xf>
    <xf numFmtId="49" fontId="2" fillId="0" borderId="48" xfId="0" applyNumberFormat="1" applyFont="1" applyFill="1" applyBorder="1" applyAlignment="1">
      <alignment vertical="center" wrapText="1"/>
    </xf>
    <xf numFmtId="0" fontId="4" fillId="0" borderId="46" xfId="0" applyFont="1" applyFill="1" applyBorder="1" applyAlignment="1">
      <alignment horizontal="left" vertical="center" wrapText="1"/>
    </xf>
    <xf numFmtId="0" fontId="13" fillId="0" borderId="0" xfId="0" applyFont="1" applyFill="1" applyAlignment="1">
      <alignment horizontal="justify" vertical="center"/>
    </xf>
    <xf numFmtId="0" fontId="4" fillId="0" borderId="44"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0" xfId="0" applyFont="1" applyFill="1" applyBorder="1" applyAlignment="1">
      <alignment horizontal="left" vertical="center" wrapText="1"/>
    </xf>
    <xf numFmtId="16" fontId="2" fillId="0" borderId="17" xfId="0" applyNumberFormat="1" applyFont="1" applyFill="1" applyBorder="1" applyAlignment="1">
      <alignment horizontal="left" vertical="center" wrapText="1"/>
    </xf>
    <xf numFmtId="16" fontId="2" fillId="0" borderId="17"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2" fillId="0" borderId="0" xfId="0" applyFont="1" applyAlignment="1">
      <alignment horizontal="left" wrapText="1"/>
    </xf>
    <xf numFmtId="0" fontId="11" fillId="0" borderId="0" xfId="5" applyFont="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3" borderId="0" xfId="0" applyFont="1" applyFill="1" applyBorder="1" applyAlignment="1">
      <alignment horizontal="center" vertical="center" wrapText="1"/>
    </xf>
    <xf numFmtId="49" fontId="2" fillId="0" borderId="5" xfId="0" applyNumberFormat="1" applyFont="1" applyBorder="1" applyAlignment="1">
      <alignment vertical="center" wrapText="1"/>
    </xf>
    <xf numFmtId="49" fontId="2" fillId="0" borderId="29" xfId="0" applyNumberFormat="1" applyFont="1" applyBorder="1" applyAlignment="1">
      <alignment vertical="center" wrapText="1"/>
    </xf>
    <xf numFmtId="49" fontId="2" fillId="0" borderId="5"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4" fillId="0" borderId="46" xfId="0" applyFont="1" applyFill="1" applyBorder="1" applyAlignment="1">
      <alignment horizontal="left" wrapText="1"/>
    </xf>
    <xf numFmtId="164" fontId="4" fillId="0" borderId="5" xfId="0" applyNumberFormat="1" applyFont="1" applyFill="1" applyBorder="1" applyAlignment="1">
      <alignment horizontal="left" vertical="center" wrapText="1"/>
    </xf>
    <xf numFmtId="0" fontId="2" fillId="2" borderId="0" xfId="0" applyFont="1" applyFill="1" applyBorder="1" applyAlignment="1">
      <alignment horizontal="left" vertical="center" wrapText="1"/>
    </xf>
    <xf numFmtId="49" fontId="2" fillId="5" borderId="22" xfId="0" applyNumberFormat="1"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5" borderId="0" xfId="0" applyFont="1" applyFill="1" applyAlignment="1">
      <alignment horizontal="center" vertical="center" wrapText="1"/>
    </xf>
    <xf numFmtId="0" fontId="7" fillId="0" borderId="6"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17" xfId="0" applyNumberFormat="1" applyFont="1" applyBorder="1" applyAlignment="1">
      <alignment horizontal="right" vertical="center"/>
    </xf>
    <xf numFmtId="49" fontId="5" fillId="0" borderId="17" xfId="1" applyNumberFormat="1" applyFont="1" applyBorder="1" applyAlignment="1">
      <alignment horizontal="center" vertical="top" wrapText="1"/>
    </xf>
    <xf numFmtId="0" fontId="3" fillId="0" borderId="0" xfId="0" applyNumberFormat="1" applyFont="1" applyBorder="1" applyAlignment="1">
      <alignment wrapText="1"/>
    </xf>
    <xf numFmtId="0" fontId="5" fillId="0" borderId="0" xfId="0" applyNumberFormat="1" applyFont="1" applyBorder="1" applyAlignment="1">
      <alignment wrapText="1"/>
    </xf>
    <xf numFmtId="16" fontId="3" fillId="0" borderId="0" xfId="0" applyNumberFormat="1" applyFont="1" applyFill="1" applyBorder="1" applyAlignment="1">
      <alignment horizontal="center" wrapText="1"/>
    </xf>
    <xf numFmtId="49" fontId="5" fillId="0" borderId="5"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4" fillId="0" borderId="17" xfId="1" applyNumberFormat="1" applyFont="1" applyBorder="1" applyAlignment="1">
      <alignment horizontal="right" vertical="center" wrapText="1"/>
    </xf>
    <xf numFmtId="0" fontId="4" fillId="0" borderId="0" xfId="0" applyFont="1" applyFill="1" applyAlignment="1">
      <alignment horizontal="left" vertical="center" wrapText="1"/>
    </xf>
    <xf numFmtId="0" fontId="3" fillId="0" borderId="0" xfId="0" applyNumberFormat="1" applyFont="1" applyBorder="1" applyAlignment="1">
      <alignment horizontal="left"/>
    </xf>
    <xf numFmtId="16" fontId="3" fillId="0" borderId="17" xfId="0" applyNumberFormat="1" applyFont="1" applyFill="1" applyBorder="1" applyAlignment="1">
      <alignment horizontal="left" vertical="center" wrapText="1"/>
    </xf>
    <xf numFmtId="16" fontId="3" fillId="0" borderId="17" xfId="0" applyNumberFormat="1" applyFont="1" applyFill="1" applyBorder="1" applyAlignment="1">
      <alignment horizontal="center" vertical="center" wrapText="1"/>
    </xf>
    <xf numFmtId="0" fontId="15" fillId="0" borderId="5" xfId="0" applyFont="1" applyFill="1" applyBorder="1" applyAlignment="1">
      <alignment vertical="center" wrapText="1"/>
    </xf>
    <xf numFmtId="0" fontId="15" fillId="0" borderId="17" xfId="0" applyFont="1" applyFill="1" applyBorder="1" applyAlignment="1">
      <alignment vertical="center" wrapText="1"/>
    </xf>
    <xf numFmtId="16" fontId="1" fillId="0" borderId="6" xfId="0" applyNumberFormat="1" applyFont="1" applyFill="1" applyBorder="1" applyAlignment="1">
      <alignment horizontal="left" vertical="center" wrapText="1"/>
    </xf>
    <xf numFmtId="16" fontId="1" fillId="0" borderId="51" xfId="0" applyNumberFormat="1" applyFont="1" applyFill="1" applyBorder="1" applyAlignment="1">
      <alignment horizontal="left" vertical="center" wrapText="1"/>
    </xf>
    <xf numFmtId="0" fontId="15" fillId="0" borderId="51" xfId="0" applyFont="1" applyBorder="1" applyAlignment="1">
      <alignment horizontal="left" vertical="center" wrapText="1"/>
    </xf>
    <xf numFmtId="16" fontId="1" fillId="0" borderId="17" xfId="0" applyNumberFormat="1" applyFont="1" applyBorder="1" applyAlignment="1">
      <alignment vertical="center"/>
    </xf>
    <xf numFmtId="0" fontId="15" fillId="0" borderId="5" xfId="0" applyFont="1" applyBorder="1" applyAlignment="1">
      <alignment vertical="center" wrapText="1"/>
    </xf>
    <xf numFmtId="16" fontId="1" fillId="0" borderId="17" xfId="0" applyNumberFormat="1" applyFont="1" applyBorder="1" applyAlignment="1">
      <alignment horizontal="left" vertical="center"/>
    </xf>
    <xf numFmtId="16" fontId="1" fillId="0" borderId="17" xfId="0" applyNumberFormat="1" applyFont="1" applyBorder="1" applyAlignment="1">
      <alignment horizontal="left" vertical="center" wrapText="1"/>
    </xf>
    <xf numFmtId="0" fontId="15" fillId="0" borderId="17" xfId="0" applyFont="1" applyBorder="1" applyAlignment="1">
      <alignment horizontal="left" vertical="center" wrapText="1"/>
    </xf>
    <xf numFmtId="49" fontId="1" fillId="0" borderId="17" xfId="0" applyNumberFormat="1" applyFont="1" applyBorder="1" applyAlignment="1">
      <alignment horizontal="left" vertical="center"/>
    </xf>
    <xf numFmtId="49" fontId="5" fillId="0" borderId="17" xfId="1" applyNumberFormat="1" applyFont="1" applyBorder="1" applyAlignment="1">
      <alignment horizontal="left" vertical="center"/>
    </xf>
    <xf numFmtId="0" fontId="15" fillId="0" borderId="51" xfId="0" applyFont="1" applyFill="1" applyBorder="1" applyAlignment="1">
      <alignment horizontal="left" vertical="center" wrapText="1"/>
    </xf>
    <xf numFmtId="49" fontId="15" fillId="0" borderId="59" xfId="0" applyNumberFormat="1" applyFont="1" applyFill="1" applyBorder="1" applyAlignment="1">
      <alignment horizontal="left" vertical="center" wrapText="1"/>
    </xf>
    <xf numFmtId="0" fontId="14" fillId="5" borderId="5" xfId="0" applyFont="1" applyFill="1" applyBorder="1" applyAlignment="1">
      <alignment horizontal="left" vertical="center" wrapText="1"/>
    </xf>
    <xf numFmtId="0" fontId="14" fillId="5" borderId="6" xfId="0" applyFont="1" applyFill="1" applyBorder="1" applyAlignment="1">
      <alignment horizontal="left" vertical="center" wrapText="1"/>
    </xf>
    <xf numFmtId="49" fontId="3" fillId="0" borderId="38" xfId="0" applyNumberFormat="1" applyFont="1" applyBorder="1" applyAlignment="1">
      <alignment horizontal="left" vertical="center"/>
    </xf>
    <xf numFmtId="49" fontId="3" fillId="0" borderId="6" xfId="0" applyNumberFormat="1" applyFont="1" applyBorder="1" applyAlignment="1">
      <alignment horizontal="left" vertical="center"/>
    </xf>
    <xf numFmtId="0" fontId="14" fillId="5" borderId="5" xfId="0" applyFont="1" applyFill="1" applyBorder="1" applyAlignment="1">
      <alignment horizontal="left" vertical="center"/>
    </xf>
    <xf numFmtId="0" fontId="14" fillId="5" borderId="51" xfId="0" applyFont="1" applyFill="1" applyBorder="1" applyAlignment="1">
      <alignment horizontal="left" vertical="center"/>
    </xf>
    <xf numFmtId="49" fontId="3" fillId="0" borderId="5" xfId="0" applyNumberFormat="1" applyFont="1" applyBorder="1" applyAlignment="1">
      <alignment horizontal="left" vertical="center"/>
    </xf>
    <xf numFmtId="0" fontId="7" fillId="0" borderId="0" xfId="0" applyNumberFormat="1" applyFont="1" applyBorder="1" applyAlignment="1">
      <alignment horizontal="lef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3" fillId="0" borderId="0" xfId="0" applyFont="1" applyAlignment="1">
      <alignment horizontal="center"/>
    </xf>
    <xf numFmtId="0" fontId="4" fillId="0" borderId="0" xfId="0" applyFont="1" applyFill="1" applyAlignment="1">
      <alignment horizontal="left" vertical="center" wrapText="1"/>
    </xf>
    <xf numFmtId="0" fontId="2" fillId="0" borderId="0" xfId="0" applyFont="1" applyAlignment="1">
      <alignment horizontal="center" vertical="center" wrapText="1"/>
    </xf>
    <xf numFmtId="49" fontId="3" fillId="2" borderId="1" xfId="0" applyNumberFormat="1" applyFont="1" applyFill="1" applyBorder="1" applyAlignment="1">
      <alignment horizontal="left" vertical="center" wrapText="1"/>
    </xf>
    <xf numFmtId="49" fontId="3" fillId="2" borderId="58" xfId="0" applyNumberFormat="1" applyFont="1" applyFill="1" applyBorder="1" applyAlignment="1">
      <alignment horizontal="left" vertical="center" wrapText="1"/>
    </xf>
    <xf numFmtId="49" fontId="3" fillId="2" borderId="18" xfId="0" applyNumberFormat="1" applyFont="1" applyFill="1" applyBorder="1" applyAlignment="1">
      <alignment horizontal="left" vertical="center" wrapText="1"/>
    </xf>
    <xf numFmtId="49" fontId="3" fillId="2" borderId="55" xfId="0" applyNumberFormat="1" applyFont="1" applyFill="1" applyBorder="1" applyAlignment="1">
      <alignment horizontal="left" vertical="center" wrapText="1"/>
    </xf>
    <xf numFmtId="0" fontId="3" fillId="2" borderId="21"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16" fontId="3" fillId="0" borderId="0" xfId="0" applyNumberFormat="1" applyFont="1" applyFill="1" applyAlignment="1">
      <alignment horizontal="left" vertical="top" wrapText="1"/>
    </xf>
    <xf numFmtId="49" fontId="2" fillId="0" borderId="17"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16" fontId="2" fillId="0" borderId="5" xfId="0" applyNumberFormat="1" applyFont="1" applyFill="1" applyBorder="1" applyAlignment="1">
      <alignment horizontal="center" vertical="center" wrapText="1"/>
    </xf>
    <xf numFmtId="16" fontId="2" fillId="0" borderId="6"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5" fillId="0" borderId="0" xfId="0" applyNumberFormat="1"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20" xfId="0" applyNumberFormat="1" applyFont="1" applyFill="1" applyBorder="1" applyAlignment="1">
      <alignment horizontal="left" vertical="top" wrapText="1"/>
    </xf>
    <xf numFmtId="49" fontId="3" fillId="2" borderId="18"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16" fontId="3" fillId="0" borderId="5" xfId="0" applyNumberFormat="1" applyFont="1" applyFill="1" applyBorder="1" applyAlignment="1">
      <alignment horizontal="center" vertical="center" wrapText="1"/>
    </xf>
    <xf numFmtId="16" fontId="3" fillId="0" borderId="6" xfId="0" applyNumberFormat="1" applyFont="1" applyFill="1" applyBorder="1" applyAlignment="1">
      <alignment horizontal="center" vertical="center" wrapText="1"/>
    </xf>
    <xf numFmtId="49" fontId="5" fillId="4" borderId="14" xfId="0" applyNumberFormat="1" applyFont="1" applyFill="1" applyBorder="1" applyAlignment="1">
      <alignment horizontal="center" vertical="center" wrapText="1"/>
    </xf>
    <xf numFmtId="49" fontId="5" fillId="4" borderId="19" xfId="0" applyNumberFormat="1" applyFont="1" applyFill="1" applyBorder="1" applyAlignment="1">
      <alignment horizontal="center" vertical="center" wrapText="1"/>
    </xf>
    <xf numFmtId="49" fontId="5" fillId="4" borderId="14" xfId="0" applyNumberFormat="1" applyFont="1" applyFill="1" applyBorder="1" applyAlignment="1">
      <alignment horizontal="left" vertical="center" wrapText="1"/>
    </xf>
    <xf numFmtId="49" fontId="5" fillId="4" borderId="19" xfId="0" applyNumberFormat="1"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12" xfId="0" applyFont="1" applyFill="1" applyBorder="1" applyAlignment="1">
      <alignment horizontal="left" vertical="center" wrapText="1"/>
    </xf>
    <xf numFmtId="49" fontId="5" fillId="0" borderId="5"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0" fontId="6" fillId="0" borderId="0" xfId="4" applyFont="1" applyAlignment="1">
      <alignment horizontal="left" vertical="center" wrapText="1"/>
    </xf>
    <xf numFmtId="49" fontId="2" fillId="5" borderId="23" xfId="0" applyNumberFormat="1" applyFont="1" applyFill="1" applyBorder="1" applyAlignment="1">
      <alignment horizontal="center" vertical="center" wrapText="1"/>
    </xf>
    <xf numFmtId="49" fontId="2" fillId="5" borderId="24" xfId="0" applyNumberFormat="1" applyFont="1" applyFill="1" applyBorder="1" applyAlignment="1">
      <alignment horizontal="center" vertical="center" wrapText="1"/>
    </xf>
    <xf numFmtId="0" fontId="3" fillId="3" borderId="54"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2" borderId="55" xfId="0" applyFont="1" applyFill="1" applyBorder="1" applyAlignment="1">
      <alignment horizontal="left" vertical="center" wrapText="1"/>
    </xf>
    <xf numFmtId="49" fontId="2" fillId="2" borderId="56" xfId="0" applyNumberFormat="1" applyFont="1" applyFill="1" applyBorder="1" applyAlignment="1">
      <alignment horizontal="center" vertical="center" wrapText="1"/>
    </xf>
    <xf numFmtId="49" fontId="2" fillId="2" borderId="57" xfId="0" applyNumberFormat="1" applyFont="1" applyFill="1" applyBorder="1" applyAlignment="1">
      <alignment horizontal="center" vertical="center" wrapText="1"/>
    </xf>
    <xf numFmtId="0" fontId="7" fillId="0" borderId="0" xfId="5" applyFont="1" applyAlignment="1">
      <alignment horizontal="center" vertical="top" wrapText="1"/>
    </xf>
    <xf numFmtId="0" fontId="11" fillId="0" borderId="17"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2" fillId="0" borderId="30" xfId="0" applyFont="1" applyFill="1" applyBorder="1" applyAlignment="1">
      <alignment horizontal="left" vertical="center" wrapText="1"/>
    </xf>
    <xf numFmtId="0" fontId="2" fillId="0" borderId="35" xfId="0" applyFont="1" applyFill="1" applyBorder="1" applyAlignment="1">
      <alignment horizontal="left" vertical="center" wrapText="1"/>
    </xf>
    <xf numFmtId="49" fontId="2" fillId="0" borderId="6" xfId="0" applyNumberFormat="1" applyFont="1" applyBorder="1" applyAlignment="1">
      <alignment horizontal="center" vertical="center" wrapText="1"/>
    </xf>
    <xf numFmtId="49" fontId="5" fillId="0" borderId="5" xfId="1" applyNumberFormat="1" applyFont="1" applyBorder="1" applyAlignment="1">
      <alignment horizontal="left" vertical="center" wrapText="1"/>
    </xf>
    <xf numFmtId="49" fontId="5" fillId="0" borderId="6" xfId="1" applyNumberFormat="1" applyFont="1" applyBorder="1" applyAlignment="1">
      <alignment horizontal="left" vertical="center" wrapText="1"/>
    </xf>
    <xf numFmtId="49" fontId="2" fillId="0" borderId="11" xfId="0" applyNumberFormat="1" applyFont="1" applyBorder="1" applyAlignment="1">
      <alignment horizontal="right" vertical="center" wrapText="1"/>
    </xf>
    <xf numFmtId="49" fontId="2" fillId="0" borderId="38" xfId="0" applyNumberFormat="1" applyFont="1" applyBorder="1" applyAlignment="1">
      <alignment horizontal="righ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7" Type="http://schemas.openxmlformats.org/officeDocument/2006/relationships/ctrlProp" Target="../ctrlProps/ctrlProp3.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F203"/>
  <sheetViews>
    <sheetView showGridLines="0" tabSelected="1" zoomScaleNormal="100" workbookViewId="0">
      <selection activeCell="A4" sqref="A4"/>
    </sheetView>
  </sheetViews>
  <sheetFormatPr defaultRowHeight="12.75"/>
  <cols>
    <col min="1" max="1" width="16" style="1" customWidth="1"/>
    <col min="2" max="2" width="88.5703125" style="1" customWidth="1"/>
    <col min="3" max="3" width="16.42578125" style="7" customWidth="1"/>
    <col min="4" max="4" width="15" style="7" customWidth="1"/>
    <col min="5" max="5" width="19.7109375" style="2" customWidth="1"/>
    <col min="6" max="6" width="17.140625" style="1" customWidth="1"/>
    <col min="7" max="7" width="9.140625" style="1"/>
    <col min="8" max="8" width="9.140625" style="1" customWidth="1"/>
    <col min="9" max="16384" width="9.140625" style="1"/>
  </cols>
  <sheetData>
    <row r="1" spans="1:5" ht="24" customHeight="1">
      <c r="A1" s="145" t="s">
        <v>37</v>
      </c>
      <c r="B1" s="145"/>
      <c r="C1" s="145"/>
      <c r="D1" s="145"/>
      <c r="E1" s="145"/>
    </row>
    <row r="2" spans="1:5" ht="27.75" customHeight="1">
      <c r="A2" s="147" t="s">
        <v>114</v>
      </c>
      <c r="B2" s="147"/>
      <c r="C2" s="147"/>
      <c r="D2" s="147"/>
      <c r="E2" s="147"/>
    </row>
    <row r="3" spans="1:5" ht="54.75" customHeight="1">
      <c r="A3" s="166" t="s">
        <v>298</v>
      </c>
      <c r="B3" s="166"/>
      <c r="C3" s="166"/>
      <c r="D3" s="166"/>
      <c r="E3" s="166"/>
    </row>
    <row r="4" spans="1:5" ht="24.95" customHeight="1">
      <c r="A4" s="35" t="s">
        <v>40</v>
      </c>
      <c r="B4" s="50"/>
      <c r="C4" s="29"/>
      <c r="D4" s="29"/>
      <c r="E4" s="29"/>
    </row>
    <row r="5" spans="1:5" ht="24.95" customHeight="1">
      <c r="A5" s="35" t="s">
        <v>38</v>
      </c>
      <c r="B5" s="51"/>
      <c r="C5" s="29"/>
      <c r="D5" s="29"/>
      <c r="E5" s="29"/>
    </row>
    <row r="6" spans="1:5" ht="5.0999999999999996" customHeight="1">
      <c r="A6" s="29"/>
      <c r="B6" s="29"/>
      <c r="C6" s="29"/>
      <c r="D6" s="29"/>
      <c r="E6" s="29"/>
    </row>
    <row r="7" spans="1:5" s="2" customFormat="1" ht="20.100000000000001" customHeight="1">
      <c r="A7" s="157" t="s">
        <v>2</v>
      </c>
      <c r="B7" s="157"/>
      <c r="C7" s="157"/>
      <c r="D7" s="157"/>
      <c r="E7" s="157"/>
    </row>
    <row r="8" spans="1:5" s="2" customFormat="1" ht="20.100000000000001" customHeight="1">
      <c r="A8" s="158" t="s">
        <v>143</v>
      </c>
      <c r="B8" s="158"/>
      <c r="C8" s="158"/>
      <c r="D8" s="158"/>
      <c r="E8" s="158"/>
    </row>
    <row r="9" spans="1:5" s="2" customFormat="1" ht="20.100000000000001" customHeight="1">
      <c r="A9" s="158" t="s">
        <v>110</v>
      </c>
      <c r="B9" s="158"/>
      <c r="C9" s="158"/>
      <c r="D9" s="158"/>
      <c r="E9" s="158"/>
    </row>
    <row r="10" spans="1:5" s="2" customFormat="1" ht="27.75" customHeight="1">
      <c r="A10" s="76" t="s">
        <v>11</v>
      </c>
      <c r="B10" s="76" t="s">
        <v>111</v>
      </c>
      <c r="C10" s="77" t="s">
        <v>7</v>
      </c>
      <c r="D10" s="163" t="s">
        <v>112</v>
      </c>
      <c r="E10" s="164"/>
    </row>
    <row r="11" spans="1:5" s="2" customFormat="1" ht="21" customHeight="1">
      <c r="A11" s="111" t="s">
        <v>113</v>
      </c>
      <c r="B11" s="111" t="s">
        <v>144</v>
      </c>
      <c r="C11" s="112" t="s">
        <v>1</v>
      </c>
      <c r="D11" s="180" t="s">
        <v>115</v>
      </c>
      <c r="E11" s="181"/>
    </row>
    <row r="12" spans="1:5" ht="16.5" customHeight="1">
      <c r="A12" s="110"/>
      <c r="B12" s="104"/>
      <c r="C12" s="105"/>
      <c r="D12" s="105"/>
      <c r="E12" s="105"/>
    </row>
    <row r="13" spans="1:5" ht="17.25" customHeight="1">
      <c r="A13" s="103"/>
      <c r="B13" s="104"/>
      <c r="C13" s="105"/>
      <c r="D13" s="105"/>
      <c r="E13" s="105"/>
    </row>
    <row r="14" spans="1:5" s="2" customFormat="1" ht="20.100000000000001" customHeight="1">
      <c r="A14" s="167" t="s">
        <v>5</v>
      </c>
      <c r="B14" s="167"/>
      <c r="C14" s="167"/>
      <c r="D14" s="167"/>
      <c r="E14" s="167"/>
    </row>
    <row r="15" spans="1:5" s="2" customFormat="1">
      <c r="A15" s="146" t="s">
        <v>142</v>
      </c>
      <c r="B15" s="146"/>
      <c r="C15" s="146"/>
      <c r="D15" s="60"/>
      <c r="E15" s="60"/>
    </row>
    <row r="16" spans="1:5" s="2" customFormat="1">
      <c r="A16" s="146" t="s">
        <v>116</v>
      </c>
      <c r="B16" s="146"/>
      <c r="C16" s="109"/>
      <c r="D16" s="60"/>
      <c r="E16" s="60"/>
    </row>
    <row r="17" spans="1:6" s="3" customFormat="1">
      <c r="A17" s="146" t="s">
        <v>117</v>
      </c>
      <c r="B17" s="146"/>
      <c r="C17" s="146"/>
      <c r="D17" s="13"/>
      <c r="E17" s="14"/>
    </row>
    <row r="18" spans="1:6" ht="4.5" customHeight="1">
      <c r="A18" s="31"/>
      <c r="B18" s="31"/>
      <c r="C18" s="31"/>
      <c r="D18" s="31"/>
      <c r="E18" s="31"/>
    </row>
    <row r="19" spans="1:6" ht="20.100000000000001" customHeight="1">
      <c r="A19" s="30" t="s">
        <v>6</v>
      </c>
      <c r="B19" s="15"/>
      <c r="C19" s="15"/>
      <c r="D19" s="16"/>
      <c r="E19" s="16"/>
    </row>
    <row r="20" spans="1:6" s="3" customFormat="1" ht="20.25" customHeight="1">
      <c r="A20" s="174" t="s">
        <v>118</v>
      </c>
      <c r="B20" s="174"/>
      <c r="C20" s="174"/>
      <c r="D20" s="13"/>
      <c r="E20" s="14"/>
    </row>
    <row r="21" spans="1:6" ht="5.0999999999999996" customHeight="1">
      <c r="A21" s="175"/>
      <c r="B21" s="175"/>
      <c r="C21" s="175"/>
      <c r="E21" s="12"/>
    </row>
    <row r="22" spans="1:6" s="2" customFormat="1" ht="20.100000000000001" customHeight="1">
      <c r="A22" s="157" t="s">
        <v>12</v>
      </c>
      <c r="B22" s="157"/>
      <c r="C22" s="157"/>
      <c r="D22" s="157"/>
      <c r="E22" s="157"/>
    </row>
    <row r="23" spans="1:6" ht="33" customHeight="1">
      <c r="A23" s="176" t="s">
        <v>145</v>
      </c>
      <c r="B23" s="177"/>
      <c r="C23" s="177"/>
      <c r="D23" s="177"/>
      <c r="E23" s="177"/>
    </row>
    <row r="24" spans="1:6" ht="24" customHeight="1">
      <c r="A24" s="79"/>
      <c r="B24" s="79"/>
      <c r="C24" s="79"/>
      <c r="E24" s="12"/>
    </row>
    <row r="25" spans="1:6" s="2" customFormat="1" ht="20.25" customHeight="1">
      <c r="A25" s="157" t="s">
        <v>13</v>
      </c>
      <c r="B25" s="157"/>
      <c r="C25" s="157"/>
      <c r="D25" s="157"/>
      <c r="E25" s="157"/>
    </row>
    <row r="26" spans="1:6" s="2" customFormat="1" ht="9" customHeight="1" thickBot="1">
      <c r="A26" s="12"/>
      <c r="C26" s="6"/>
      <c r="D26" s="6"/>
      <c r="E26" s="6"/>
    </row>
    <row r="27" spans="1:6" s="3" customFormat="1" ht="93" customHeight="1">
      <c r="A27" s="168" t="s">
        <v>0</v>
      </c>
      <c r="B27" s="169"/>
      <c r="C27" s="152" t="s">
        <v>14</v>
      </c>
      <c r="D27" s="153"/>
      <c r="E27" s="154"/>
      <c r="F27" s="17"/>
    </row>
    <row r="28" spans="1:6" s="3" customFormat="1" ht="30" customHeight="1" thickBot="1">
      <c r="A28" s="170"/>
      <c r="B28" s="171"/>
      <c r="C28" s="18" t="s">
        <v>15</v>
      </c>
      <c r="D28" s="172" t="s">
        <v>16</v>
      </c>
      <c r="E28" s="173"/>
    </row>
    <row r="29" spans="1:6" s="19" customFormat="1" ht="30.75" customHeight="1">
      <c r="A29" s="182" t="s">
        <v>146</v>
      </c>
      <c r="B29" s="183"/>
      <c r="C29" s="41"/>
      <c r="D29" s="41"/>
      <c r="E29" s="42"/>
    </row>
    <row r="30" spans="1:6" s="4" customFormat="1" ht="29.25" customHeight="1">
      <c r="A30" s="43"/>
      <c r="B30" s="113" t="s">
        <v>147</v>
      </c>
      <c r="C30" s="44"/>
      <c r="D30" s="159"/>
      <c r="E30" s="160"/>
    </row>
    <row r="31" spans="1:6" s="4" customFormat="1" ht="32.25" customHeight="1">
      <c r="A31" s="56"/>
      <c r="B31" s="113" t="s">
        <v>148</v>
      </c>
      <c r="C31" s="44"/>
      <c r="D31" s="159"/>
      <c r="E31" s="160"/>
    </row>
    <row r="32" spans="1:6" s="4" customFormat="1" ht="24.95" customHeight="1">
      <c r="A32" s="56"/>
      <c r="B32" s="113" t="s">
        <v>149</v>
      </c>
      <c r="C32" s="44"/>
      <c r="D32" s="159"/>
      <c r="E32" s="160"/>
    </row>
    <row r="33" spans="1:5" s="4" customFormat="1" ht="24.95" customHeight="1">
      <c r="A33" s="56"/>
      <c r="B33" s="113" t="s">
        <v>150</v>
      </c>
      <c r="C33" s="44"/>
      <c r="D33" s="159"/>
      <c r="E33" s="160"/>
    </row>
    <row r="34" spans="1:5" s="4" customFormat="1" ht="36.75" customHeight="1" thickBot="1">
      <c r="A34" s="56"/>
      <c r="B34" s="113" t="s">
        <v>151</v>
      </c>
      <c r="C34" s="96"/>
      <c r="D34" s="161"/>
      <c r="E34" s="162"/>
    </row>
    <row r="35" spans="1:5" s="4" customFormat="1" ht="24.95" customHeight="1">
      <c r="A35" s="184" t="s">
        <v>221</v>
      </c>
      <c r="B35" s="185"/>
      <c r="C35" s="58"/>
      <c r="D35" s="86"/>
      <c r="E35" s="87"/>
    </row>
    <row r="36" spans="1:5" s="4" customFormat="1" ht="33" customHeight="1">
      <c r="A36" s="210" t="s">
        <v>224</v>
      </c>
      <c r="B36" s="114" t="s">
        <v>152</v>
      </c>
      <c r="C36" s="58"/>
      <c r="D36" s="84"/>
      <c r="E36" s="85"/>
    </row>
    <row r="37" spans="1:5" s="4" customFormat="1" ht="24.95" customHeight="1">
      <c r="A37" s="127" t="s">
        <v>222</v>
      </c>
      <c r="B37" s="128"/>
      <c r="C37" s="58"/>
      <c r="D37" s="159"/>
      <c r="E37" s="160"/>
    </row>
    <row r="38" spans="1:5" s="4" customFormat="1" ht="33.75" customHeight="1">
      <c r="A38" s="57"/>
      <c r="B38" s="115" t="s">
        <v>153</v>
      </c>
      <c r="C38" s="58"/>
      <c r="D38" s="159"/>
      <c r="E38" s="160"/>
    </row>
    <row r="39" spans="1:5" s="4" customFormat="1" ht="24.95" customHeight="1">
      <c r="A39" s="129" t="s">
        <v>225</v>
      </c>
      <c r="B39" s="130"/>
      <c r="C39" s="58"/>
      <c r="D39" s="159"/>
      <c r="E39" s="160"/>
    </row>
    <row r="40" spans="1:5" s="4" customFormat="1" ht="33.75" customHeight="1">
      <c r="A40" s="57" t="s">
        <v>223</v>
      </c>
      <c r="B40" s="115" t="s">
        <v>154</v>
      </c>
      <c r="C40" s="58"/>
      <c r="D40" s="161"/>
      <c r="E40" s="162"/>
    </row>
    <row r="41" spans="1:5" s="4" customFormat="1" ht="24.95" customHeight="1">
      <c r="A41" s="129" t="s">
        <v>226</v>
      </c>
      <c r="B41" s="130"/>
      <c r="C41" s="58"/>
      <c r="D41" s="161"/>
      <c r="E41" s="162"/>
    </row>
    <row r="42" spans="1:5" s="4" customFormat="1" ht="37.5" customHeight="1">
      <c r="A42" s="57" t="s">
        <v>227</v>
      </c>
      <c r="B42" s="115" t="s">
        <v>155</v>
      </c>
      <c r="C42" s="58"/>
      <c r="D42" s="161"/>
      <c r="E42" s="162"/>
    </row>
    <row r="43" spans="1:5" s="4" customFormat="1" ht="24.95" customHeight="1">
      <c r="A43" s="57" t="s">
        <v>228</v>
      </c>
      <c r="B43" s="116" t="s">
        <v>156</v>
      </c>
      <c r="C43" s="58"/>
      <c r="D43" s="161"/>
      <c r="E43" s="162"/>
    </row>
    <row r="44" spans="1:5" s="4" customFormat="1" ht="24.95" customHeight="1">
      <c r="A44" s="57" t="s">
        <v>229</v>
      </c>
      <c r="B44" s="116" t="s">
        <v>157</v>
      </c>
      <c r="C44" s="58"/>
      <c r="D44" s="161"/>
      <c r="E44" s="162"/>
    </row>
    <row r="45" spans="1:5" s="4" customFormat="1" ht="24.95" customHeight="1">
      <c r="A45" s="129" t="s">
        <v>230</v>
      </c>
      <c r="B45" s="130"/>
      <c r="C45" s="58"/>
      <c r="D45" s="161"/>
      <c r="E45" s="162"/>
    </row>
    <row r="46" spans="1:5" s="4" customFormat="1" ht="24.95" customHeight="1">
      <c r="A46" s="57" t="s">
        <v>231</v>
      </c>
      <c r="B46" s="117" t="s">
        <v>158</v>
      </c>
      <c r="C46" s="58"/>
      <c r="D46" s="161"/>
      <c r="E46" s="162"/>
    </row>
    <row r="47" spans="1:5" s="4" customFormat="1" ht="24.95" customHeight="1">
      <c r="A47" s="57" t="s">
        <v>232</v>
      </c>
      <c r="B47" s="117" t="s">
        <v>159</v>
      </c>
      <c r="C47" s="58"/>
      <c r="D47" s="161"/>
      <c r="E47" s="162"/>
    </row>
    <row r="48" spans="1:5" s="4" customFormat="1" ht="24.95" customHeight="1">
      <c r="A48" s="57" t="s">
        <v>233</v>
      </c>
      <c r="B48" s="117" t="s">
        <v>160</v>
      </c>
      <c r="C48" s="58"/>
      <c r="D48" s="161"/>
      <c r="E48" s="162"/>
    </row>
    <row r="49" spans="1:5" s="4" customFormat="1" ht="24.95" customHeight="1">
      <c r="A49" s="57" t="s">
        <v>234</v>
      </c>
      <c r="B49" s="118" t="s">
        <v>161</v>
      </c>
      <c r="C49" s="58"/>
      <c r="D49" s="161"/>
      <c r="E49" s="162"/>
    </row>
    <row r="50" spans="1:5" s="4" customFormat="1" ht="24.95" customHeight="1">
      <c r="A50" s="57" t="s">
        <v>235</v>
      </c>
      <c r="B50" s="119" t="s">
        <v>162</v>
      </c>
      <c r="C50" s="58"/>
      <c r="D50" s="161"/>
      <c r="E50" s="162"/>
    </row>
    <row r="51" spans="1:5" s="4" customFormat="1" ht="24.95" customHeight="1">
      <c r="A51" s="211" t="s">
        <v>236</v>
      </c>
      <c r="B51" s="119" t="s">
        <v>163</v>
      </c>
      <c r="C51" s="58"/>
      <c r="D51" s="161"/>
      <c r="E51" s="162"/>
    </row>
    <row r="52" spans="1:5" s="4" customFormat="1" ht="24.95" customHeight="1">
      <c r="A52" s="131" t="s">
        <v>237</v>
      </c>
      <c r="B52" s="132"/>
      <c r="C52" s="58"/>
      <c r="D52" s="161"/>
      <c r="E52" s="162"/>
    </row>
    <row r="53" spans="1:5" s="4" customFormat="1" ht="29.25" customHeight="1">
      <c r="A53" s="57" t="s">
        <v>19</v>
      </c>
      <c r="B53" s="119" t="s">
        <v>164</v>
      </c>
      <c r="C53" s="58"/>
      <c r="D53" s="161"/>
      <c r="E53" s="162"/>
    </row>
    <row r="54" spans="1:5" s="4" customFormat="1" ht="34.5" customHeight="1">
      <c r="A54" s="57" t="s">
        <v>20</v>
      </c>
      <c r="B54" s="118" t="s">
        <v>165</v>
      </c>
      <c r="C54" s="58"/>
      <c r="D54" s="161"/>
      <c r="E54" s="162"/>
    </row>
    <row r="55" spans="1:5" s="4" customFormat="1" ht="24.95" customHeight="1">
      <c r="A55" s="57" t="s">
        <v>21</v>
      </c>
      <c r="B55" s="117" t="s">
        <v>166</v>
      </c>
      <c r="C55" s="58"/>
      <c r="D55" s="161"/>
      <c r="E55" s="162"/>
    </row>
    <row r="56" spans="1:5" s="4" customFormat="1" ht="24.95" customHeight="1">
      <c r="A56" s="57" t="s">
        <v>238</v>
      </c>
      <c r="B56" s="117" t="s">
        <v>167</v>
      </c>
      <c r="C56" s="58"/>
      <c r="D56" s="161"/>
      <c r="E56" s="162"/>
    </row>
    <row r="57" spans="1:5" s="4" customFormat="1" ht="24.95" customHeight="1">
      <c r="A57" s="57" t="s">
        <v>239</v>
      </c>
      <c r="B57" s="117" t="s">
        <v>168</v>
      </c>
      <c r="C57" s="58"/>
      <c r="D57" s="161"/>
      <c r="E57" s="162"/>
    </row>
    <row r="58" spans="1:5" s="4" customFormat="1" ht="24.95" customHeight="1">
      <c r="A58" s="57" t="s">
        <v>240</v>
      </c>
      <c r="B58" s="117" t="s">
        <v>169</v>
      </c>
      <c r="C58" s="58"/>
      <c r="D58" s="161"/>
      <c r="E58" s="162"/>
    </row>
    <row r="59" spans="1:5" s="4" customFormat="1" ht="28.5" customHeight="1">
      <c r="A59" s="57" t="s">
        <v>241</v>
      </c>
      <c r="B59" s="117" t="s">
        <v>170</v>
      </c>
      <c r="C59" s="58"/>
      <c r="D59" s="161"/>
      <c r="E59" s="162"/>
    </row>
    <row r="60" spans="1:5" s="4" customFormat="1" ht="24.95" customHeight="1">
      <c r="A60" s="57" t="s">
        <v>242</v>
      </c>
      <c r="B60" s="117" t="s">
        <v>171</v>
      </c>
      <c r="C60" s="58"/>
      <c r="D60" s="161"/>
      <c r="E60" s="162"/>
    </row>
    <row r="61" spans="1:5" s="4" customFormat="1" ht="24.95" customHeight="1">
      <c r="A61" s="57" t="s">
        <v>243</v>
      </c>
      <c r="B61" s="117" t="s">
        <v>172</v>
      </c>
      <c r="C61" s="58"/>
      <c r="D61" s="161"/>
      <c r="E61" s="162"/>
    </row>
    <row r="62" spans="1:5" s="4" customFormat="1" ht="24.95" customHeight="1">
      <c r="A62" s="57" t="s">
        <v>244</v>
      </c>
      <c r="B62" s="117" t="s">
        <v>173</v>
      </c>
      <c r="C62" s="58"/>
      <c r="D62" s="161"/>
      <c r="E62" s="162"/>
    </row>
    <row r="63" spans="1:5" s="4" customFormat="1" ht="24.95" customHeight="1">
      <c r="A63" s="57" t="s">
        <v>245</v>
      </c>
      <c r="B63" s="117" t="s">
        <v>174</v>
      </c>
      <c r="C63" s="58"/>
      <c r="D63" s="161"/>
      <c r="E63" s="162"/>
    </row>
    <row r="64" spans="1:5" s="4" customFormat="1" ht="24.95" customHeight="1">
      <c r="A64" s="57" t="s">
        <v>246</v>
      </c>
      <c r="B64" s="117" t="s">
        <v>175</v>
      </c>
      <c r="C64" s="58"/>
      <c r="D64" s="88"/>
      <c r="E64" s="89"/>
    </row>
    <row r="65" spans="1:5" s="4" customFormat="1" ht="24.95" customHeight="1">
      <c r="A65" s="57" t="s">
        <v>247</v>
      </c>
      <c r="B65" s="117" t="s">
        <v>176</v>
      </c>
      <c r="C65" s="58"/>
      <c r="D65" s="88"/>
      <c r="E65" s="89"/>
    </row>
    <row r="66" spans="1:5" s="4" customFormat="1" ht="24.95" customHeight="1">
      <c r="A66" s="57" t="s">
        <v>248</v>
      </c>
      <c r="B66" s="117" t="s">
        <v>177</v>
      </c>
      <c r="C66" s="58"/>
      <c r="D66" s="88"/>
      <c r="E66" s="89"/>
    </row>
    <row r="67" spans="1:5" s="4" customFormat="1" ht="24.95" customHeight="1">
      <c r="A67" s="57" t="s">
        <v>249</v>
      </c>
      <c r="B67" s="117" t="s">
        <v>178</v>
      </c>
      <c r="C67" s="58"/>
      <c r="D67" s="88"/>
      <c r="E67" s="89"/>
    </row>
    <row r="68" spans="1:5" s="4" customFormat="1" ht="24.95" customHeight="1">
      <c r="A68" s="57" t="s">
        <v>250</v>
      </c>
      <c r="B68" s="117" t="s">
        <v>179</v>
      </c>
      <c r="C68" s="58"/>
      <c r="D68" s="88"/>
      <c r="E68" s="89"/>
    </row>
    <row r="69" spans="1:5" s="4" customFormat="1" ht="24.95" customHeight="1">
      <c r="A69" s="57" t="s">
        <v>251</v>
      </c>
      <c r="B69" s="117" t="s">
        <v>180</v>
      </c>
      <c r="C69" s="58"/>
      <c r="D69" s="88"/>
      <c r="E69" s="89"/>
    </row>
    <row r="70" spans="1:5" s="4" customFormat="1" ht="30.75" customHeight="1">
      <c r="A70" s="57" t="s">
        <v>252</v>
      </c>
      <c r="B70" s="117" t="s">
        <v>181</v>
      </c>
      <c r="C70" s="58"/>
      <c r="D70" s="88"/>
      <c r="E70" s="89"/>
    </row>
    <row r="71" spans="1:5" s="4" customFormat="1" ht="24.95" customHeight="1">
      <c r="A71" s="57" t="s">
        <v>253</v>
      </c>
      <c r="B71" s="117" t="s">
        <v>182</v>
      </c>
      <c r="C71" s="58"/>
      <c r="D71" s="88"/>
      <c r="E71" s="89"/>
    </row>
    <row r="72" spans="1:5" s="4" customFormat="1" ht="24.95" customHeight="1">
      <c r="A72" s="57" t="s">
        <v>254</v>
      </c>
      <c r="B72" s="117" t="s">
        <v>183</v>
      </c>
      <c r="C72" s="58"/>
      <c r="D72" s="88"/>
      <c r="E72" s="89"/>
    </row>
    <row r="73" spans="1:5" s="4" customFormat="1" ht="24.95" customHeight="1">
      <c r="A73" s="57" t="s">
        <v>255</v>
      </c>
      <c r="B73" s="117" t="s">
        <v>184</v>
      </c>
      <c r="C73" s="58"/>
      <c r="D73" s="88"/>
      <c r="E73" s="89"/>
    </row>
    <row r="74" spans="1:5" s="4" customFormat="1" ht="24.95" customHeight="1">
      <c r="A74" s="57" t="s">
        <v>256</v>
      </c>
      <c r="B74" s="117" t="s">
        <v>185</v>
      </c>
      <c r="C74" s="58"/>
      <c r="D74" s="88"/>
      <c r="E74" s="89"/>
    </row>
    <row r="75" spans="1:5" s="4" customFormat="1" ht="24.95" customHeight="1">
      <c r="A75" s="57" t="s">
        <v>257</v>
      </c>
      <c r="B75" s="117" t="s">
        <v>186</v>
      </c>
      <c r="C75" s="58"/>
      <c r="D75" s="88"/>
      <c r="E75" s="89"/>
    </row>
    <row r="76" spans="1:5" s="4" customFormat="1" ht="24.95" customHeight="1">
      <c r="A76" s="57" t="s">
        <v>258</v>
      </c>
      <c r="B76" s="117" t="s">
        <v>187</v>
      </c>
      <c r="C76" s="58"/>
      <c r="D76" s="88"/>
      <c r="E76" s="89"/>
    </row>
    <row r="77" spans="1:5" s="4" customFormat="1" ht="24.95" customHeight="1">
      <c r="A77" s="57" t="s">
        <v>259</v>
      </c>
      <c r="B77" s="117" t="s">
        <v>188</v>
      </c>
      <c r="C77" s="58"/>
      <c r="D77" s="88"/>
      <c r="E77" s="89"/>
    </row>
    <row r="78" spans="1:5" s="4" customFormat="1" ht="24.95" customHeight="1">
      <c r="A78" s="129" t="s">
        <v>260</v>
      </c>
      <c r="B78" s="130"/>
      <c r="C78" s="58"/>
      <c r="D78" s="88"/>
      <c r="E78" s="89"/>
    </row>
    <row r="79" spans="1:5" s="4" customFormat="1" ht="24.95" customHeight="1">
      <c r="A79" s="57" t="s">
        <v>261</v>
      </c>
      <c r="B79" s="118" t="s">
        <v>189</v>
      </c>
      <c r="C79" s="58"/>
      <c r="D79" s="88"/>
      <c r="E79" s="89"/>
    </row>
    <row r="80" spans="1:5" s="4" customFormat="1" ht="24.95" customHeight="1">
      <c r="A80" s="57" t="s">
        <v>262</v>
      </c>
      <c r="B80" s="120" t="s">
        <v>190</v>
      </c>
      <c r="C80" s="58"/>
      <c r="D80" s="88"/>
      <c r="E80" s="89"/>
    </row>
    <row r="81" spans="1:5" s="4" customFormat="1" ht="24.95" customHeight="1">
      <c r="A81" s="57" t="s">
        <v>263</v>
      </c>
      <c r="B81" s="120" t="s">
        <v>191</v>
      </c>
      <c r="C81" s="58"/>
      <c r="D81" s="88"/>
      <c r="E81" s="89"/>
    </row>
    <row r="82" spans="1:5" s="4" customFormat="1" ht="24.95" customHeight="1">
      <c r="A82" s="57" t="s">
        <v>264</v>
      </c>
      <c r="B82" s="120" t="s">
        <v>192</v>
      </c>
      <c r="C82" s="58"/>
      <c r="D82" s="88"/>
      <c r="E82" s="89"/>
    </row>
    <row r="83" spans="1:5" s="4" customFormat="1" ht="24.95" customHeight="1">
      <c r="A83" s="57" t="s">
        <v>265</v>
      </c>
      <c r="B83" s="121" t="s">
        <v>193</v>
      </c>
      <c r="C83" s="58"/>
      <c r="D83" s="88"/>
      <c r="E83" s="89"/>
    </row>
    <row r="84" spans="1:5" s="4" customFormat="1" ht="24.95" customHeight="1">
      <c r="A84" s="57" t="s">
        <v>266</v>
      </c>
      <c r="B84" s="120" t="s">
        <v>194</v>
      </c>
      <c r="C84" s="58"/>
      <c r="D84" s="88"/>
      <c r="E84" s="89"/>
    </row>
    <row r="85" spans="1:5" s="4" customFormat="1" ht="24.95" customHeight="1">
      <c r="A85" s="57" t="s">
        <v>267</v>
      </c>
      <c r="B85" s="117" t="s">
        <v>195</v>
      </c>
      <c r="C85" s="58"/>
      <c r="D85" s="97"/>
      <c r="E85" s="98"/>
    </row>
    <row r="86" spans="1:5" s="4" customFormat="1" ht="24.95" customHeight="1">
      <c r="A86" s="57" t="s">
        <v>268</v>
      </c>
      <c r="B86" s="117" t="s">
        <v>196</v>
      </c>
      <c r="C86" s="58"/>
      <c r="D86" s="97"/>
      <c r="E86" s="98"/>
    </row>
    <row r="87" spans="1:5" s="4" customFormat="1" ht="24.95" customHeight="1">
      <c r="A87" s="57" t="s">
        <v>269</v>
      </c>
      <c r="B87" s="117" t="s">
        <v>197</v>
      </c>
      <c r="C87" s="58"/>
      <c r="D87" s="97"/>
      <c r="E87" s="98"/>
    </row>
    <row r="88" spans="1:5" s="4" customFormat="1" ht="24.95" customHeight="1">
      <c r="A88" s="129" t="s">
        <v>270</v>
      </c>
      <c r="B88" s="130"/>
      <c r="C88" s="58"/>
      <c r="D88" s="99"/>
      <c r="E88" s="100"/>
    </row>
    <row r="89" spans="1:5" s="4" customFormat="1" ht="47.25" customHeight="1">
      <c r="A89" s="101" t="s">
        <v>271</v>
      </c>
      <c r="B89" s="122" t="s">
        <v>198</v>
      </c>
      <c r="C89" s="38"/>
      <c r="D89" s="161"/>
      <c r="E89" s="207"/>
    </row>
    <row r="90" spans="1:5" s="4" customFormat="1" ht="24.95" customHeight="1">
      <c r="A90" s="133" t="s">
        <v>272</v>
      </c>
      <c r="B90" s="130"/>
      <c r="C90" s="38"/>
      <c r="D90" s="161"/>
      <c r="E90" s="207"/>
    </row>
    <row r="91" spans="1:5" s="4" customFormat="1" ht="24.95" customHeight="1">
      <c r="A91" s="101" t="s">
        <v>273</v>
      </c>
      <c r="B91" s="120" t="s">
        <v>199</v>
      </c>
      <c r="C91" s="38"/>
      <c r="D91" s="161"/>
      <c r="E91" s="207"/>
    </row>
    <row r="92" spans="1:5" s="4" customFormat="1" ht="24.95" customHeight="1">
      <c r="A92" s="101" t="s">
        <v>274</v>
      </c>
      <c r="B92" s="120" t="s">
        <v>200</v>
      </c>
      <c r="C92" s="38"/>
      <c r="D92" s="161"/>
      <c r="E92" s="207"/>
    </row>
    <row r="93" spans="1:5" s="4" customFormat="1" ht="24.95" customHeight="1">
      <c r="A93" s="101" t="s">
        <v>275</v>
      </c>
      <c r="B93" s="120" t="s">
        <v>201</v>
      </c>
      <c r="C93" s="38"/>
      <c r="D93" s="161"/>
      <c r="E93" s="207"/>
    </row>
    <row r="94" spans="1:5" s="4" customFormat="1" ht="24.95" customHeight="1">
      <c r="A94" s="101" t="s">
        <v>276</v>
      </c>
      <c r="B94" s="121" t="s">
        <v>202</v>
      </c>
      <c r="C94" s="38"/>
      <c r="D94" s="161"/>
      <c r="E94" s="207"/>
    </row>
    <row r="95" spans="1:5" s="4" customFormat="1" ht="24.95" customHeight="1">
      <c r="A95" s="101" t="s">
        <v>277</v>
      </c>
      <c r="B95" s="120" t="s">
        <v>203</v>
      </c>
      <c r="C95" s="38"/>
      <c r="D95" s="161"/>
      <c r="E95" s="207"/>
    </row>
    <row r="96" spans="1:5" s="4" customFormat="1" ht="24.95" customHeight="1">
      <c r="A96" s="101" t="s">
        <v>278</v>
      </c>
      <c r="B96" s="120" t="s">
        <v>204</v>
      </c>
      <c r="C96" s="38"/>
      <c r="D96" s="161"/>
      <c r="E96" s="207"/>
    </row>
    <row r="97" spans="1:5" s="4" customFormat="1" ht="24.95" customHeight="1">
      <c r="A97" s="133" t="s">
        <v>279</v>
      </c>
      <c r="B97" s="130"/>
      <c r="C97" s="38"/>
      <c r="D97" s="161"/>
      <c r="E97" s="207"/>
    </row>
    <row r="98" spans="1:5" s="4" customFormat="1" ht="25.5" customHeight="1">
      <c r="A98" s="101" t="s">
        <v>280</v>
      </c>
      <c r="B98" s="117" t="s">
        <v>205</v>
      </c>
      <c r="C98" s="38"/>
      <c r="D98" s="161"/>
      <c r="E98" s="207"/>
    </row>
    <row r="99" spans="1:5" s="3" customFormat="1" ht="24.95" customHeight="1">
      <c r="A99" s="124" t="s">
        <v>281</v>
      </c>
      <c r="B99" s="124"/>
      <c r="C99" s="102"/>
      <c r="D99" s="188"/>
      <c r="E99" s="189"/>
    </row>
    <row r="100" spans="1:5" s="3" customFormat="1" ht="24.95" customHeight="1">
      <c r="A100" s="108" t="s">
        <v>282</v>
      </c>
      <c r="B100" s="123" t="s">
        <v>206</v>
      </c>
      <c r="C100" s="102"/>
      <c r="D100" s="188"/>
      <c r="E100" s="189"/>
    </row>
    <row r="101" spans="1:5" s="3" customFormat="1" ht="24.95" customHeight="1">
      <c r="A101" s="108" t="s">
        <v>283</v>
      </c>
      <c r="B101" s="123" t="s">
        <v>207</v>
      </c>
      <c r="C101" s="102"/>
      <c r="D101" s="106"/>
      <c r="E101" s="107"/>
    </row>
    <row r="102" spans="1:5" s="3" customFormat="1" ht="24.95" customHeight="1">
      <c r="A102" s="108" t="s">
        <v>284</v>
      </c>
      <c r="B102" s="123" t="s">
        <v>208</v>
      </c>
      <c r="C102" s="102"/>
      <c r="D102" s="106"/>
      <c r="E102" s="107"/>
    </row>
    <row r="103" spans="1:5" s="3" customFormat="1" ht="24.95" customHeight="1">
      <c r="A103" s="108" t="s">
        <v>285</v>
      </c>
      <c r="B103" s="123" t="s">
        <v>209</v>
      </c>
      <c r="C103" s="102"/>
      <c r="D103" s="106"/>
      <c r="E103" s="107"/>
    </row>
    <row r="104" spans="1:5" s="3" customFormat="1" ht="24.95" customHeight="1">
      <c r="A104" s="108" t="s">
        <v>286</v>
      </c>
      <c r="B104" s="123" t="s">
        <v>210</v>
      </c>
      <c r="C104" s="102"/>
      <c r="D104" s="106"/>
      <c r="E104" s="107"/>
    </row>
    <row r="105" spans="1:5" s="3" customFormat="1" ht="24.95" customHeight="1">
      <c r="A105" s="208" t="s">
        <v>287</v>
      </c>
      <c r="B105" s="209"/>
      <c r="C105" s="102"/>
      <c r="D105" s="106"/>
      <c r="E105" s="107"/>
    </row>
    <row r="106" spans="1:5" s="3" customFormat="1" ht="24.95" customHeight="1">
      <c r="A106" s="108" t="s">
        <v>288</v>
      </c>
      <c r="B106" s="120" t="s">
        <v>211</v>
      </c>
      <c r="C106" s="102"/>
      <c r="D106" s="106"/>
      <c r="E106" s="107"/>
    </row>
    <row r="107" spans="1:5" s="3" customFormat="1" ht="24.95" customHeight="1">
      <c r="A107" s="108" t="s">
        <v>289</v>
      </c>
      <c r="B107" s="122" t="s">
        <v>212</v>
      </c>
      <c r="C107" s="102"/>
      <c r="D107" s="106"/>
      <c r="E107" s="107"/>
    </row>
    <row r="108" spans="1:5" s="3" customFormat="1" ht="24.95" customHeight="1">
      <c r="A108" s="108" t="s">
        <v>290</v>
      </c>
      <c r="B108" s="122" t="s">
        <v>213</v>
      </c>
      <c r="C108" s="102"/>
      <c r="D108" s="106"/>
      <c r="E108" s="107"/>
    </row>
    <row r="109" spans="1:5" s="3" customFormat="1" ht="24.95" customHeight="1">
      <c r="A109" s="108" t="s">
        <v>291</v>
      </c>
      <c r="B109" s="122" t="s">
        <v>214</v>
      </c>
      <c r="C109" s="102"/>
      <c r="D109" s="106"/>
      <c r="E109" s="107"/>
    </row>
    <row r="110" spans="1:5" s="3" customFormat="1" ht="24.95" customHeight="1">
      <c r="A110" s="210" t="s">
        <v>292</v>
      </c>
      <c r="B110" s="122" t="s">
        <v>215</v>
      </c>
      <c r="C110" s="102"/>
      <c r="D110" s="106"/>
      <c r="E110" s="107"/>
    </row>
    <row r="111" spans="1:5" s="3" customFormat="1" ht="24.95" customHeight="1">
      <c r="A111" s="57" t="s">
        <v>293</v>
      </c>
      <c r="B111" s="122" t="s">
        <v>216</v>
      </c>
      <c r="C111" s="102"/>
      <c r="D111" s="106"/>
      <c r="E111" s="107"/>
    </row>
    <row r="112" spans="1:5" s="3" customFormat="1" ht="24.95" customHeight="1">
      <c r="A112" s="57" t="s">
        <v>294</v>
      </c>
      <c r="B112" s="122" t="s">
        <v>217</v>
      </c>
      <c r="C112" s="102"/>
      <c r="D112" s="106"/>
      <c r="E112" s="107"/>
    </row>
    <row r="113" spans="1:5" s="3" customFormat="1" ht="24.95" customHeight="1">
      <c r="A113" s="57" t="s">
        <v>295</v>
      </c>
      <c r="B113" s="125" t="s">
        <v>218</v>
      </c>
      <c r="C113" s="102"/>
      <c r="D113" s="106"/>
      <c r="E113" s="107"/>
    </row>
    <row r="114" spans="1:5" s="3" customFormat="1" ht="24.95" customHeight="1">
      <c r="A114" s="57" t="s">
        <v>296</v>
      </c>
      <c r="B114" s="125" t="s">
        <v>219</v>
      </c>
      <c r="C114" s="102"/>
      <c r="D114" s="106"/>
      <c r="E114" s="107"/>
    </row>
    <row r="115" spans="1:5" s="3" customFormat="1" ht="24.95" customHeight="1" thickBot="1">
      <c r="A115" s="57" t="s">
        <v>297</v>
      </c>
      <c r="B115" s="126" t="s">
        <v>220</v>
      </c>
      <c r="C115" s="102"/>
      <c r="D115" s="106"/>
      <c r="E115" s="107"/>
    </row>
    <row r="116" spans="1:5" s="2" customFormat="1" ht="20.100000000000001" customHeight="1">
      <c r="A116" s="157" t="s">
        <v>36</v>
      </c>
      <c r="B116" s="157"/>
      <c r="C116" s="157"/>
      <c r="D116" s="157"/>
      <c r="E116" s="157"/>
    </row>
    <row r="117" spans="1:5" s="2" customFormat="1" ht="5.0999999999999996" customHeight="1" thickBot="1">
      <c r="A117" s="12"/>
      <c r="C117" s="6"/>
      <c r="D117" s="6"/>
      <c r="E117" s="6"/>
    </row>
    <row r="118" spans="1:5" s="3" customFormat="1" ht="69" customHeight="1">
      <c r="A118" s="148" t="s">
        <v>4</v>
      </c>
      <c r="B118" s="149"/>
      <c r="C118" s="152" t="s">
        <v>17</v>
      </c>
      <c r="D118" s="153"/>
      <c r="E118" s="154"/>
    </row>
    <row r="119" spans="1:5" s="3" customFormat="1" ht="30" customHeight="1" thickBot="1">
      <c r="A119" s="150"/>
      <c r="B119" s="151"/>
      <c r="C119" s="18" t="s">
        <v>3</v>
      </c>
      <c r="D119" s="155" t="s">
        <v>18</v>
      </c>
      <c r="E119" s="156"/>
    </row>
    <row r="120" spans="1:5" s="2" customFormat="1" ht="24.95" customHeight="1">
      <c r="A120" s="54" t="s">
        <v>9</v>
      </c>
      <c r="B120" s="49" t="s">
        <v>119</v>
      </c>
      <c r="C120" s="37"/>
      <c r="D120" s="186"/>
      <c r="E120" s="187"/>
    </row>
    <row r="121" spans="1:5" s="2" customFormat="1" ht="24.95" customHeight="1">
      <c r="A121" s="64" t="s">
        <v>46</v>
      </c>
      <c r="B121" s="70" t="s">
        <v>94</v>
      </c>
      <c r="C121" s="38"/>
      <c r="D121" s="135"/>
      <c r="E121" s="136"/>
    </row>
    <row r="122" spans="1:5" s="2" customFormat="1" ht="24.95" customHeight="1">
      <c r="A122" s="9" t="s">
        <v>55</v>
      </c>
      <c r="B122" s="71" t="s">
        <v>120</v>
      </c>
      <c r="C122" s="38"/>
      <c r="D122" s="135"/>
      <c r="E122" s="136"/>
    </row>
    <row r="123" spans="1:5" s="2" customFormat="1" ht="24.95" customHeight="1">
      <c r="A123" s="9" t="s">
        <v>56</v>
      </c>
      <c r="B123" s="71" t="s">
        <v>57</v>
      </c>
      <c r="C123" s="38"/>
      <c r="D123" s="135"/>
      <c r="E123" s="136"/>
    </row>
    <row r="124" spans="1:5" s="2" customFormat="1" ht="24.95" customHeight="1">
      <c r="A124" s="9" t="s">
        <v>58</v>
      </c>
      <c r="B124" s="71" t="s">
        <v>59</v>
      </c>
      <c r="C124" s="38"/>
      <c r="D124" s="135"/>
      <c r="E124" s="136"/>
    </row>
    <row r="125" spans="1:5" s="2" customFormat="1" ht="45.75" customHeight="1">
      <c r="A125" s="9" t="s">
        <v>60</v>
      </c>
      <c r="B125" s="71" t="s">
        <v>92</v>
      </c>
      <c r="C125" s="38"/>
      <c r="D125" s="135"/>
      <c r="E125" s="136"/>
    </row>
    <row r="126" spans="1:5" s="2" customFormat="1" ht="31.5" customHeight="1">
      <c r="A126" s="9" t="s">
        <v>61</v>
      </c>
      <c r="B126" s="71" t="s">
        <v>93</v>
      </c>
      <c r="C126" s="38"/>
      <c r="D126" s="135"/>
      <c r="E126" s="136"/>
    </row>
    <row r="127" spans="1:5" s="2" customFormat="1" ht="66" customHeight="1">
      <c r="A127" s="65" t="s">
        <v>62</v>
      </c>
      <c r="B127" s="90" t="s">
        <v>121</v>
      </c>
      <c r="C127" s="38"/>
      <c r="D127" s="135"/>
      <c r="E127" s="136"/>
    </row>
    <row r="128" spans="1:5" s="2" customFormat="1" ht="31.5" customHeight="1">
      <c r="A128" s="66" t="s">
        <v>47</v>
      </c>
      <c r="B128" s="48" t="s">
        <v>108</v>
      </c>
      <c r="C128" s="38"/>
      <c r="D128" s="135"/>
      <c r="E128" s="136"/>
    </row>
    <row r="129" spans="1:5" s="2" customFormat="1" ht="82.5" customHeight="1">
      <c r="A129" s="39" t="s">
        <v>48</v>
      </c>
      <c r="B129" s="48" t="s">
        <v>95</v>
      </c>
      <c r="C129" s="38"/>
      <c r="D129" s="135"/>
      <c r="E129" s="136"/>
    </row>
    <row r="130" spans="1:5" s="2" customFormat="1" ht="55.5" customHeight="1">
      <c r="A130" s="66" t="s">
        <v>49</v>
      </c>
      <c r="B130" s="48" t="s">
        <v>96</v>
      </c>
      <c r="C130" s="38"/>
      <c r="D130" s="135"/>
      <c r="E130" s="136"/>
    </row>
    <row r="131" spans="1:5" s="2" customFormat="1" ht="65.25" customHeight="1">
      <c r="A131" s="66" t="s">
        <v>50</v>
      </c>
      <c r="B131" s="48" t="s">
        <v>122</v>
      </c>
      <c r="C131" s="38"/>
      <c r="D131" s="135"/>
      <c r="E131" s="136"/>
    </row>
    <row r="132" spans="1:5" s="2" customFormat="1" ht="45" customHeight="1">
      <c r="A132" s="66" t="s">
        <v>51</v>
      </c>
      <c r="B132" s="48" t="s">
        <v>123</v>
      </c>
      <c r="C132" s="38"/>
      <c r="D132" s="135"/>
      <c r="E132" s="136"/>
    </row>
    <row r="133" spans="1:5" s="2" customFormat="1" ht="54" customHeight="1">
      <c r="A133" s="66" t="s">
        <v>52</v>
      </c>
      <c r="B133" s="69" t="s">
        <v>63</v>
      </c>
      <c r="C133" s="38"/>
      <c r="D133" s="135"/>
      <c r="E133" s="136"/>
    </row>
    <row r="134" spans="1:5" s="2" customFormat="1" ht="66" customHeight="1">
      <c r="A134" s="66" t="s">
        <v>53</v>
      </c>
      <c r="B134" s="48" t="s">
        <v>124</v>
      </c>
      <c r="C134" s="38"/>
      <c r="D134" s="135"/>
      <c r="E134" s="136"/>
    </row>
    <row r="135" spans="1:5" s="2" customFormat="1" ht="42.75" customHeight="1">
      <c r="A135" s="40" t="s">
        <v>54</v>
      </c>
      <c r="B135" s="20" t="s">
        <v>64</v>
      </c>
      <c r="C135" s="38"/>
      <c r="D135" s="135"/>
      <c r="E135" s="136"/>
    </row>
    <row r="136" spans="1:5" s="2" customFormat="1" ht="81.75" customHeight="1">
      <c r="A136" s="67" t="s">
        <v>65</v>
      </c>
      <c r="B136" s="72" t="s">
        <v>97</v>
      </c>
      <c r="C136" s="38"/>
      <c r="D136" s="135"/>
      <c r="E136" s="136"/>
    </row>
    <row r="137" spans="1:5" s="2" customFormat="1" ht="86.25" customHeight="1">
      <c r="A137" s="39" t="s">
        <v>66</v>
      </c>
      <c r="B137" s="48" t="s">
        <v>98</v>
      </c>
      <c r="C137" s="38"/>
      <c r="D137" s="135"/>
      <c r="E137" s="136"/>
    </row>
    <row r="138" spans="1:5" s="2" customFormat="1" ht="82.5" customHeight="1">
      <c r="A138" s="64" t="s">
        <v>67</v>
      </c>
      <c r="B138" s="73" t="s">
        <v>99</v>
      </c>
      <c r="C138" s="38"/>
      <c r="D138" s="135"/>
      <c r="E138" s="136"/>
    </row>
    <row r="139" spans="1:5" s="2" customFormat="1" ht="30.75" customHeight="1">
      <c r="A139" s="9" t="s">
        <v>125</v>
      </c>
      <c r="B139" s="71" t="s">
        <v>100</v>
      </c>
      <c r="C139" s="38"/>
      <c r="D139" s="135"/>
      <c r="E139" s="136"/>
    </row>
    <row r="140" spans="1:5" s="2" customFormat="1" ht="42" customHeight="1">
      <c r="A140" s="9" t="s">
        <v>126</v>
      </c>
      <c r="B140" s="71" t="s">
        <v>69</v>
      </c>
      <c r="C140" s="38"/>
      <c r="D140" s="135"/>
      <c r="E140" s="136"/>
    </row>
    <row r="141" spans="1:5" s="2" customFormat="1" ht="56.25" customHeight="1">
      <c r="A141" s="9" t="s">
        <v>127</v>
      </c>
      <c r="B141" s="71" t="s">
        <v>101</v>
      </c>
      <c r="C141" s="38"/>
      <c r="D141" s="135"/>
      <c r="E141" s="136"/>
    </row>
    <row r="142" spans="1:5" s="2" customFormat="1" ht="43.5" customHeight="1">
      <c r="A142" s="9" t="s">
        <v>128</v>
      </c>
      <c r="B142" s="71" t="s">
        <v>109</v>
      </c>
      <c r="C142" s="38"/>
      <c r="D142" s="135"/>
      <c r="E142" s="136"/>
    </row>
    <row r="143" spans="1:5" s="2" customFormat="1" ht="35.25" customHeight="1">
      <c r="A143" s="9" t="s">
        <v>129</v>
      </c>
      <c r="B143" s="71" t="s">
        <v>102</v>
      </c>
      <c r="C143" s="38"/>
      <c r="D143" s="135"/>
      <c r="E143" s="136"/>
    </row>
    <row r="144" spans="1:5" s="2" customFormat="1" ht="54.75" customHeight="1">
      <c r="A144" s="9" t="s">
        <v>130</v>
      </c>
      <c r="B144" s="71" t="s">
        <v>91</v>
      </c>
      <c r="C144" s="38"/>
      <c r="D144" s="135"/>
      <c r="E144" s="136"/>
    </row>
    <row r="145" spans="1:5" s="2" customFormat="1" ht="31.5" customHeight="1">
      <c r="A145" s="9" t="s">
        <v>131</v>
      </c>
      <c r="B145" s="71" t="s">
        <v>70</v>
      </c>
      <c r="C145" s="38"/>
      <c r="D145" s="135"/>
      <c r="E145" s="136"/>
    </row>
    <row r="146" spans="1:5" s="2" customFormat="1" ht="30.75" customHeight="1">
      <c r="A146" s="9" t="s">
        <v>132</v>
      </c>
      <c r="B146" s="71" t="s">
        <v>103</v>
      </c>
      <c r="C146" s="38"/>
      <c r="D146" s="135"/>
      <c r="E146" s="136"/>
    </row>
    <row r="147" spans="1:5" s="2" customFormat="1" ht="48" customHeight="1">
      <c r="A147" s="9" t="s">
        <v>133</v>
      </c>
      <c r="B147" s="71" t="s">
        <v>104</v>
      </c>
      <c r="C147" s="38"/>
      <c r="D147" s="135"/>
      <c r="E147" s="136"/>
    </row>
    <row r="148" spans="1:5" s="2" customFormat="1" ht="45" customHeight="1">
      <c r="A148" s="9" t="s">
        <v>134</v>
      </c>
      <c r="B148" s="68" t="s">
        <v>138</v>
      </c>
      <c r="C148" s="38"/>
      <c r="D148" s="135"/>
      <c r="E148" s="136"/>
    </row>
    <row r="149" spans="1:5" s="2" customFormat="1" ht="61.5" customHeight="1">
      <c r="A149" s="39" t="s">
        <v>68</v>
      </c>
      <c r="B149" s="48" t="s">
        <v>105</v>
      </c>
      <c r="C149" s="38"/>
      <c r="D149" s="135"/>
      <c r="E149" s="136"/>
    </row>
    <row r="150" spans="1:5" s="2" customFormat="1" ht="65.25" customHeight="1">
      <c r="A150" s="55" t="s">
        <v>135</v>
      </c>
      <c r="B150" s="91" t="s">
        <v>106</v>
      </c>
      <c r="C150" s="38"/>
      <c r="D150" s="135"/>
      <c r="E150" s="136"/>
    </row>
    <row r="151" spans="1:5" s="2" customFormat="1" ht="24.95" customHeight="1">
      <c r="A151" s="64" t="s">
        <v>71</v>
      </c>
      <c r="B151" s="70" t="s">
        <v>73</v>
      </c>
      <c r="C151" s="38"/>
      <c r="D151" s="135"/>
      <c r="E151" s="136"/>
    </row>
    <row r="152" spans="1:5" s="2" customFormat="1" ht="27" customHeight="1">
      <c r="A152" s="9" t="s">
        <v>136</v>
      </c>
      <c r="B152" s="71" t="s">
        <v>89</v>
      </c>
      <c r="C152" s="38"/>
      <c r="D152" s="137"/>
      <c r="E152" s="138"/>
    </row>
    <row r="153" spans="1:5" s="2" customFormat="1" ht="24.95" customHeight="1">
      <c r="A153" s="9" t="s">
        <v>137</v>
      </c>
      <c r="B153" s="68" t="s">
        <v>90</v>
      </c>
      <c r="C153" s="38"/>
      <c r="D153" s="135"/>
      <c r="E153" s="136"/>
    </row>
    <row r="154" spans="1:5" s="2" customFormat="1" ht="108.75" customHeight="1">
      <c r="A154" s="39" t="s">
        <v>72</v>
      </c>
      <c r="B154" s="48" t="s">
        <v>139</v>
      </c>
      <c r="C154" s="38"/>
      <c r="D154" s="135"/>
      <c r="E154" s="136"/>
    </row>
    <row r="155" spans="1:5" s="2" customFormat="1" ht="63.75" customHeight="1">
      <c r="A155" s="39" t="s">
        <v>74</v>
      </c>
      <c r="B155" s="48" t="s">
        <v>78</v>
      </c>
      <c r="C155" s="38"/>
      <c r="D155" s="141"/>
      <c r="E155" s="142"/>
    </row>
    <row r="156" spans="1:5" s="2" customFormat="1" ht="56.25" customHeight="1">
      <c r="A156" s="10" t="s">
        <v>75</v>
      </c>
      <c r="B156" s="48" t="s">
        <v>107</v>
      </c>
      <c r="C156" s="38"/>
      <c r="D156" s="141"/>
      <c r="E156" s="142"/>
    </row>
    <row r="157" spans="1:5" s="2" customFormat="1" ht="75" customHeight="1">
      <c r="A157" s="10" t="s">
        <v>76</v>
      </c>
      <c r="B157" s="74" t="s">
        <v>81</v>
      </c>
      <c r="C157" s="38"/>
      <c r="D157" s="141"/>
      <c r="E157" s="142"/>
    </row>
    <row r="158" spans="1:5" s="2" customFormat="1" ht="84" customHeight="1">
      <c r="A158" s="10" t="s">
        <v>77</v>
      </c>
      <c r="B158" s="75" t="s">
        <v>83</v>
      </c>
      <c r="C158" s="38"/>
      <c r="D158" s="141"/>
      <c r="E158" s="142"/>
    </row>
    <row r="159" spans="1:5" s="2" customFormat="1" ht="80.25" customHeight="1">
      <c r="A159" s="10" t="s">
        <v>79</v>
      </c>
      <c r="B159" s="59" t="s">
        <v>85</v>
      </c>
      <c r="C159" s="38"/>
      <c r="D159" s="141"/>
      <c r="E159" s="142"/>
    </row>
    <row r="160" spans="1:5" s="2" customFormat="1" ht="150" customHeight="1">
      <c r="A160" s="10" t="s">
        <v>80</v>
      </c>
      <c r="B160" s="59" t="s">
        <v>86</v>
      </c>
      <c r="C160" s="38"/>
      <c r="D160" s="141"/>
      <c r="E160" s="142"/>
    </row>
    <row r="161" spans="1:6" s="2" customFormat="1" ht="94.5" customHeight="1">
      <c r="A161" s="10" t="s">
        <v>82</v>
      </c>
      <c r="B161" s="59" t="s">
        <v>87</v>
      </c>
      <c r="C161" s="61"/>
      <c r="D161" s="62"/>
      <c r="E161" s="63"/>
    </row>
    <row r="162" spans="1:6" s="2" customFormat="1" ht="103.5" customHeight="1">
      <c r="A162" s="10" t="s">
        <v>84</v>
      </c>
      <c r="B162" s="59" t="s">
        <v>88</v>
      </c>
      <c r="C162" s="61"/>
      <c r="D162" s="62"/>
      <c r="E162" s="63"/>
    </row>
    <row r="163" spans="1:6" s="3" customFormat="1" ht="39" customHeight="1" thickBot="1">
      <c r="A163" s="193" t="s">
        <v>41</v>
      </c>
      <c r="B163" s="193"/>
      <c r="C163" s="83"/>
      <c r="D163" s="83"/>
      <c r="E163" s="83"/>
    </row>
    <row r="164" spans="1:6" s="2" customFormat="1" ht="80.25" customHeight="1" thickBot="1">
      <c r="A164" s="197" t="s">
        <v>140</v>
      </c>
      <c r="B164" s="198"/>
      <c r="C164" s="194" t="s">
        <v>42</v>
      </c>
      <c r="D164" s="195"/>
      <c r="E164" s="196"/>
      <c r="F164" s="165"/>
    </row>
    <row r="165" spans="1:6" s="2" customFormat="1" ht="67.5" customHeight="1" thickBot="1">
      <c r="A165" s="94"/>
      <c r="B165" s="92"/>
      <c r="C165" s="18" t="s">
        <v>3</v>
      </c>
      <c r="D165" s="199" t="s">
        <v>18</v>
      </c>
      <c r="E165" s="200"/>
      <c r="F165" s="165"/>
    </row>
    <row r="166" spans="1:6" s="2" customFormat="1" ht="36.75" customHeight="1" thickBot="1">
      <c r="A166" s="36" t="s">
        <v>19</v>
      </c>
      <c r="B166" s="45" t="s">
        <v>45</v>
      </c>
      <c r="C166" s="93"/>
      <c r="D166" s="191"/>
      <c r="E166" s="192"/>
      <c r="F166" s="165"/>
    </row>
    <row r="167" spans="1:6" s="2" customFormat="1" ht="36.75" customHeight="1">
      <c r="A167" s="9" t="s">
        <v>20</v>
      </c>
      <c r="B167" s="46" t="s">
        <v>44</v>
      </c>
      <c r="C167" s="34"/>
      <c r="D167" s="178"/>
      <c r="E167" s="179"/>
      <c r="F167" s="165"/>
    </row>
    <row r="168" spans="1:6" s="3" customFormat="1" ht="29.25" customHeight="1" thickBot="1">
      <c r="A168" s="11" t="s">
        <v>21</v>
      </c>
      <c r="B168" s="47" t="s">
        <v>43</v>
      </c>
      <c r="C168" s="32"/>
      <c r="D168" s="205"/>
      <c r="E168" s="206"/>
      <c r="F168" s="165"/>
    </row>
    <row r="169" spans="1:6" s="3" customFormat="1" ht="27" customHeight="1" thickBot="1">
      <c r="A169" s="5"/>
      <c r="B169" s="5"/>
      <c r="C169" s="33"/>
      <c r="D169" s="139"/>
      <c r="E169" s="140"/>
      <c r="F169" s="165"/>
    </row>
    <row r="170" spans="1:6" s="3" customFormat="1" ht="37.5" customHeight="1">
      <c r="A170" s="78" t="s">
        <v>8</v>
      </c>
      <c r="B170" s="78"/>
      <c r="C170" s="78"/>
      <c r="D170" s="78"/>
      <c r="E170" s="78"/>
      <c r="F170" s="165"/>
    </row>
    <row r="171" spans="1:6" s="2" customFormat="1" ht="27" customHeight="1">
      <c r="A171" s="5" t="s">
        <v>10</v>
      </c>
      <c r="B171" s="81" t="s">
        <v>141</v>
      </c>
      <c r="C171" s="95"/>
      <c r="D171" s="95"/>
      <c r="E171" s="95"/>
      <c r="F171" s="165"/>
    </row>
    <row r="172" spans="1:6" s="2" customFormat="1" ht="30" customHeight="1">
      <c r="A172" s="5" t="s">
        <v>22</v>
      </c>
      <c r="B172" s="81" t="s">
        <v>23</v>
      </c>
      <c r="C172" s="81"/>
      <c r="D172" s="81"/>
      <c r="E172" s="81"/>
    </row>
    <row r="173" spans="1:6" s="2" customFormat="1" ht="36.75" customHeight="1">
      <c r="A173" s="190" t="s">
        <v>24</v>
      </c>
      <c r="B173" s="190"/>
      <c r="C173" s="81"/>
      <c r="D173" s="81"/>
      <c r="E173" s="81"/>
    </row>
    <row r="174" spans="1:6" s="3" customFormat="1" ht="30" customHeight="1">
      <c r="A174" s="21" t="s">
        <v>25</v>
      </c>
      <c r="B174" s="202"/>
      <c r="C174" s="202"/>
      <c r="D174" s="82"/>
    </row>
    <row r="175" spans="1:6" s="22" customFormat="1" ht="51" customHeight="1">
      <c r="A175" s="21" t="s">
        <v>26</v>
      </c>
      <c r="B175" s="203"/>
      <c r="C175" s="204"/>
      <c r="D175" s="2"/>
    </row>
    <row r="176" spans="1:6" s="22" customFormat="1" ht="30" customHeight="1">
      <c r="A176" s="21" t="s">
        <v>27</v>
      </c>
      <c r="B176" s="203"/>
      <c r="C176" s="204"/>
      <c r="D176" s="2"/>
    </row>
    <row r="177" spans="1:5" s="2" customFormat="1" ht="24.95" customHeight="1">
      <c r="A177" s="21" t="s">
        <v>28</v>
      </c>
      <c r="B177" s="203"/>
      <c r="C177" s="204"/>
      <c r="E177" s="22"/>
    </row>
    <row r="178" spans="1:5" s="2" customFormat="1" ht="24.95" customHeight="1">
      <c r="A178" s="80" t="s">
        <v>29</v>
      </c>
      <c r="B178" s="80"/>
      <c r="C178" s="8"/>
      <c r="E178" s="23"/>
    </row>
    <row r="179" spans="1:5" s="3" customFormat="1" ht="24.95" customHeight="1">
      <c r="A179" s="201" t="s">
        <v>39</v>
      </c>
      <c r="B179" s="201"/>
      <c r="C179" s="201"/>
      <c r="D179" s="80"/>
      <c r="E179" s="80"/>
    </row>
    <row r="180" spans="1:5" s="3" customFormat="1" ht="15" customHeight="1">
      <c r="A180" s="1"/>
      <c r="B180" s="1"/>
      <c r="C180" s="7"/>
      <c r="D180" s="7"/>
      <c r="E180" s="2"/>
    </row>
    <row r="181" spans="1:5" s="2" customFormat="1" ht="36.75" customHeight="1">
      <c r="A181" s="28" t="s">
        <v>30</v>
      </c>
      <c r="B181" s="52"/>
      <c r="C181" s="7"/>
      <c r="D181" s="7"/>
    </row>
    <row r="182" spans="1:5" s="2" customFormat="1" ht="20.100000000000001" customHeight="1">
      <c r="A182" s="28" t="s">
        <v>32</v>
      </c>
      <c r="B182" s="53"/>
      <c r="C182" s="24" t="s">
        <v>31</v>
      </c>
      <c r="D182" s="143"/>
      <c r="E182" s="143"/>
    </row>
    <row r="183" spans="1:5" s="3" customFormat="1" ht="4.5" customHeight="1">
      <c r="A183" s="1"/>
      <c r="B183" s="1"/>
      <c r="C183" s="25"/>
      <c r="D183" s="26"/>
      <c r="E183" s="26"/>
    </row>
    <row r="184" spans="1:5" s="3" customFormat="1" ht="20.100000000000001" customHeight="1">
      <c r="A184" s="1"/>
      <c r="B184" s="1"/>
      <c r="C184" s="27" t="s">
        <v>33</v>
      </c>
      <c r="D184" s="144"/>
      <c r="E184" s="144"/>
    </row>
    <row r="185" spans="1:5" s="3" customFormat="1" ht="20.100000000000001" customHeight="1">
      <c r="A185" s="1"/>
      <c r="B185" s="1"/>
      <c r="C185" s="27" t="s">
        <v>34</v>
      </c>
      <c r="D185" s="134"/>
      <c r="E185" s="134"/>
    </row>
    <row r="186" spans="1:5" ht="20.100000000000001" customHeight="1">
      <c r="A186" s="2"/>
      <c r="B186" s="2"/>
      <c r="C186" s="28" t="s">
        <v>35</v>
      </c>
      <c r="D186" s="1"/>
    </row>
    <row r="187" spans="1:5" s="2" customFormat="1" ht="20.100000000000001" customHeight="1"/>
    <row r="188" spans="1:5" s="2" customFormat="1" ht="20.100000000000001" customHeight="1"/>
    <row r="189" spans="1:5" s="2" customFormat="1" ht="37.5" customHeight="1"/>
    <row r="190" spans="1:5" s="2" customFormat="1" ht="24" customHeight="1"/>
    <row r="191" spans="1:5" s="2" customFormat="1" ht="24" customHeight="1"/>
    <row r="192" spans="1:5" s="2" customFormat="1" ht="24" customHeight="1"/>
    <row r="193" spans="1:2" s="2" customFormat="1" ht="20.100000000000001" customHeight="1"/>
    <row r="194" spans="1:2" s="2" customFormat="1" ht="20.100000000000001" customHeight="1"/>
    <row r="195" spans="1:2" s="2" customFormat="1" ht="50.1" customHeight="1"/>
    <row r="196" spans="1:2" s="2" customFormat="1" ht="43.5" customHeight="1">
      <c r="A196" s="1"/>
      <c r="B196" s="1"/>
    </row>
    <row r="197" spans="1:2" ht="24.75" customHeight="1"/>
    <row r="199" spans="1:2" ht="20.100000000000001" customHeight="1"/>
    <row r="200" spans="1:2" ht="4.5" customHeight="1"/>
    <row r="201" spans="1:2" ht="20.100000000000001" customHeight="1"/>
    <row r="202" spans="1:2" ht="20.100000000000001" customHeight="1"/>
    <row r="203" spans="1:2" ht="20.100000000000001" customHeight="1"/>
  </sheetData>
  <mergeCells count="139">
    <mergeCell ref="A97:B97"/>
    <mergeCell ref="A105:B105"/>
    <mergeCell ref="A173:B173"/>
    <mergeCell ref="D166:E166"/>
    <mergeCell ref="A163:B163"/>
    <mergeCell ref="C164:E164"/>
    <mergeCell ref="A164:B164"/>
    <mergeCell ref="D165:E165"/>
    <mergeCell ref="A179:C179"/>
    <mergeCell ref="B174:C174"/>
    <mergeCell ref="B175:C175"/>
    <mergeCell ref="B176:C176"/>
    <mergeCell ref="B177:C177"/>
    <mergeCell ref="D168:E168"/>
    <mergeCell ref="D62:E62"/>
    <mergeCell ref="D63:E63"/>
    <mergeCell ref="D42:E42"/>
    <mergeCell ref="D56:E56"/>
    <mergeCell ref="D38:E38"/>
    <mergeCell ref="D125:E125"/>
    <mergeCell ref="D126:E126"/>
    <mergeCell ref="D127:E127"/>
    <mergeCell ref="D128:E128"/>
    <mergeCell ref="D120:E120"/>
    <mergeCell ref="D121:E121"/>
    <mergeCell ref="D99:E99"/>
    <mergeCell ref="D100:E100"/>
    <mergeCell ref="D89:E89"/>
    <mergeCell ref="D90:E90"/>
    <mergeCell ref="D91:E91"/>
    <mergeCell ref="D92:E92"/>
    <mergeCell ref="D93:E93"/>
    <mergeCell ref="D94:E94"/>
    <mergeCell ref="D95:E95"/>
    <mergeCell ref="D96:E96"/>
    <mergeCell ref="D97:E97"/>
    <mergeCell ref="D98:E98"/>
    <mergeCell ref="A16:B16"/>
    <mergeCell ref="A35:B35"/>
    <mergeCell ref="D43:E43"/>
    <mergeCell ref="D44:E44"/>
    <mergeCell ref="D57:E57"/>
    <mergeCell ref="D58:E58"/>
    <mergeCell ref="D59:E59"/>
    <mergeCell ref="D60:E60"/>
    <mergeCell ref="D61:E61"/>
    <mergeCell ref="D50:E50"/>
    <mergeCell ref="D45:E45"/>
    <mergeCell ref="D46:E46"/>
    <mergeCell ref="D47:E47"/>
    <mergeCell ref="D48:E48"/>
    <mergeCell ref="D49:E49"/>
    <mergeCell ref="D34:E34"/>
    <mergeCell ref="D55:E55"/>
    <mergeCell ref="A29:B29"/>
    <mergeCell ref="F164:F171"/>
    <mergeCell ref="A3:E3"/>
    <mergeCell ref="A7:E7"/>
    <mergeCell ref="A8:E8"/>
    <mergeCell ref="A14:E14"/>
    <mergeCell ref="A17:C17"/>
    <mergeCell ref="A25:E25"/>
    <mergeCell ref="A27:B28"/>
    <mergeCell ref="C27:E27"/>
    <mergeCell ref="D28:E28"/>
    <mergeCell ref="A20:C20"/>
    <mergeCell ref="A21:C21"/>
    <mergeCell ref="A22:E22"/>
    <mergeCell ref="A23:E23"/>
    <mergeCell ref="D37:E37"/>
    <mergeCell ref="D31:E31"/>
    <mergeCell ref="D124:E124"/>
    <mergeCell ref="D32:E32"/>
    <mergeCell ref="D33:E33"/>
    <mergeCell ref="D167:E167"/>
    <mergeCell ref="D11:E11"/>
    <mergeCell ref="D51:E51"/>
    <mergeCell ref="D52:E52"/>
    <mergeCell ref="D53:E53"/>
    <mergeCell ref="D154:E154"/>
    <mergeCell ref="D155:E155"/>
    <mergeCell ref="D156:E156"/>
    <mergeCell ref="D157:E157"/>
    <mergeCell ref="D158:E158"/>
    <mergeCell ref="D150:E150"/>
    <mergeCell ref="D134:E134"/>
    <mergeCell ref="D129:E129"/>
    <mergeCell ref="D130:E130"/>
    <mergeCell ref="D131:E131"/>
    <mergeCell ref="D132:E132"/>
    <mergeCell ref="D133:E133"/>
    <mergeCell ref="D148:E148"/>
    <mergeCell ref="D149:E149"/>
    <mergeCell ref="D138:E138"/>
    <mergeCell ref="D139:E139"/>
    <mergeCell ref="D140:E140"/>
    <mergeCell ref="D141:E141"/>
    <mergeCell ref="D142:E142"/>
    <mergeCell ref="D143:E143"/>
    <mergeCell ref="A1:E1"/>
    <mergeCell ref="A15:C15"/>
    <mergeCell ref="A2:E2"/>
    <mergeCell ref="D123:E123"/>
    <mergeCell ref="A118:B119"/>
    <mergeCell ref="C118:E118"/>
    <mergeCell ref="D119:E119"/>
    <mergeCell ref="D122:E122"/>
    <mergeCell ref="A116:E116"/>
    <mergeCell ref="A9:E9"/>
    <mergeCell ref="D39:E39"/>
    <mergeCell ref="D40:E40"/>
    <mergeCell ref="D41:E41"/>
    <mergeCell ref="D10:E10"/>
    <mergeCell ref="D54:E54"/>
    <mergeCell ref="D30:E30"/>
    <mergeCell ref="A37:B37"/>
    <mergeCell ref="A39:B39"/>
    <mergeCell ref="A41:B41"/>
    <mergeCell ref="A45:B45"/>
    <mergeCell ref="A52:B52"/>
    <mergeCell ref="A78:B78"/>
    <mergeCell ref="A88:B88"/>
    <mergeCell ref="A90:B90"/>
    <mergeCell ref="D185:E185"/>
    <mergeCell ref="D151:E151"/>
    <mergeCell ref="D152:E152"/>
    <mergeCell ref="D153:E153"/>
    <mergeCell ref="D169:E169"/>
    <mergeCell ref="D159:E159"/>
    <mergeCell ref="D160:E160"/>
    <mergeCell ref="D135:E135"/>
    <mergeCell ref="D136:E136"/>
    <mergeCell ref="D182:E182"/>
    <mergeCell ref="D184:E184"/>
    <mergeCell ref="D137:E137"/>
    <mergeCell ref="D144:E144"/>
    <mergeCell ref="D145:E145"/>
    <mergeCell ref="D146:E146"/>
    <mergeCell ref="D147:E147"/>
  </mergeCells>
  <conditionalFormatting sqref="B181:B182 D184:E185 B174:B177 C167:C169 C120:C162 C30:C98 B4:B5">
    <cfRule type="containsBlanks" dxfId="0" priority="25">
      <formula>LEN(TRIM(B4))=0</formula>
    </cfRule>
  </conditionalFormatting>
  <pageMargins left="0.7" right="0.7" top="0.97499999999999998" bottom="0.75" header="0.3" footer="0.3"/>
  <pageSetup paperSize="9" scale="57"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136" max="9" man="1"/>
    <brk id="163"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Admin</cp:lastModifiedBy>
  <cp:lastPrinted>2022-06-21T10:32:03Z</cp:lastPrinted>
  <dcterms:created xsi:type="dcterms:W3CDTF">2017-04-21T05:51:15Z</dcterms:created>
  <dcterms:modified xsi:type="dcterms:W3CDTF">2022-07-29T08:14:47Z</dcterms:modified>
</cp:coreProperties>
</file>