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Bona Market s.r.o\VO\SP\"/>
    </mc:Choice>
  </mc:AlternateContent>
  <bookViews>
    <workbookView xWindow="0" yWindow="0" windowWidth="13515" windowHeight="102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1'!$A$1:$A$63</definedName>
    <definedName name="_xlnm.Print_Area" localSheetId="0">'Príloha č. 1'!$B$4:$N$63</definedName>
    <definedName name="podopatrenie" localSheetId="0">'[1]Výzvy PPA'!$B$19:$B$23</definedName>
    <definedName name="podopatrenie">'[2]Výzvy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<sst xmlns="http://schemas.openxmlformats.org/spreadsheetml/2006/main" count="199" uniqueCount="90">
  <si>
    <t>Pokyny k vyplneniu: Vypĺňajú sa žlto vyznačené polia !!!</t>
  </si>
  <si>
    <t>Názov predmetu:</t>
  </si>
  <si>
    <t xml:space="preserve">Pekárenská technológia - súbor 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</si>
  <si>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</si>
  <si>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</si>
  <si>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</si>
  <si>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</si>
  <si>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</si>
  <si>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</si>
  <si>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</si>
  <si>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</si>
  <si>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Plynová rotačná pec</t>
  </si>
  <si>
    <t>Výhrevné médium plyn</t>
  </si>
  <si>
    <t>áno</t>
  </si>
  <si>
    <t xml:space="preserve"> - </t>
  </si>
  <si>
    <t>áno/nie:</t>
  </si>
  <si>
    <t>Rozmer plechov</t>
  </si>
  <si>
    <t>min. 550 x 780</t>
  </si>
  <si>
    <t>mm</t>
  </si>
  <si>
    <t>hodnota:</t>
  </si>
  <si>
    <t>Cyklothermický rotačný systém pečenia vozíkov</t>
  </si>
  <si>
    <t>Objem pečnej plochy</t>
  </si>
  <si>
    <t xml:space="preserve">min. 9,6 </t>
  </si>
  <si>
    <r>
      <t>m</t>
    </r>
    <r>
      <rPr>
        <sz val="10"/>
        <color theme="1"/>
        <rFont val="Calibri"/>
        <family val="2"/>
        <charset val="238"/>
      </rPr>
      <t>²</t>
    </r>
  </si>
  <si>
    <t>Digitálne dotykové ovládanie s archiváciou dát</t>
  </si>
  <si>
    <t xml:space="preserve">Akumulačná stena </t>
  </si>
  <si>
    <t>Parotesné dvere</t>
  </si>
  <si>
    <t xml:space="preserve">Systém riadeného prúdenia vzduchu v pečnej komore </t>
  </si>
  <si>
    <t>-</t>
  </si>
  <si>
    <t>Plynový horák s výkonom min. rozsahu</t>
  </si>
  <si>
    <t>30 - 100</t>
  </si>
  <si>
    <t>kW</t>
  </si>
  <si>
    <t>Diaľková LED svetelná indikácia o aktuálnom stave pece</t>
  </si>
  <si>
    <t>Plynová etážová pec</t>
  </si>
  <si>
    <t>Počet etáží</t>
  </si>
  <si>
    <t xml:space="preserve">min. 6 </t>
  </si>
  <si>
    <t>ks</t>
  </si>
  <si>
    <t>min. 17</t>
  </si>
  <si>
    <t xml:space="preserve">Rozmer etáže </t>
  </si>
  <si>
    <t>min. 1,8 x 1,6</t>
  </si>
  <si>
    <t>m</t>
  </si>
  <si>
    <t>Možnosť viacerých od seba nezávislých teplôt</t>
  </si>
  <si>
    <t>Vonkajšie obloženie z ušľachtilej ocele</t>
  </si>
  <si>
    <t>40 - 200</t>
  </si>
  <si>
    <t xml:space="preserve">Počet počet okruhov samostatného pečenia </t>
  </si>
  <si>
    <t>min. 2</t>
  </si>
  <si>
    <t>Parotesné komory</t>
  </si>
  <si>
    <t>Sádzacie automatické zariadenie</t>
  </si>
  <si>
    <t xml:space="preserve">Vhodné na vkladanie a vyberanie pekárenských výrobkov do/z pece </t>
  </si>
  <si>
    <t>Digitálne dotykové ovládanie</t>
  </si>
  <si>
    <t xml:space="preserve">Šírka pásu </t>
  </si>
  <si>
    <t>min. 1800</t>
  </si>
  <si>
    <t>Plná kompatibilta s etážovou pecou v režime spustenia a ukončenia pečného programu</t>
  </si>
  <si>
    <t>Hĺbka pásu</t>
  </si>
  <si>
    <t>min. 2000</t>
  </si>
  <si>
    <t>Pásový motorový pohon</t>
  </si>
  <si>
    <t xml:space="preserve">Kompletný komínový systém s  rekuperáciou a napojením </t>
  </si>
  <si>
    <t>Rekuperácia tepla z pece</t>
  </si>
  <si>
    <t>min. 75</t>
  </si>
  <si>
    <t>%</t>
  </si>
  <si>
    <t xml:space="preserve">Výkon pripojených horákov </t>
  </si>
  <si>
    <t>max. 170</t>
  </si>
  <si>
    <t>Súčasťou je bezpečnostný systém bypass</t>
  </si>
  <si>
    <t>Ochrana pred popálením</t>
  </si>
  <si>
    <t xml:space="preserve">Nerezový komínový systém na odvod spalín a pary od jednotlivých zariadení </t>
  </si>
  <si>
    <t>á</t>
  </si>
  <si>
    <t xml:space="preserve">Napojenie komínového systému do rekuperačnej jednotky a na hlavný komín </t>
  </si>
  <si>
    <t>Trojvrstvový dymovod priemeru z dvoch pecí k rekuperácii</t>
  </si>
  <si>
    <t>min. 250</t>
  </si>
  <si>
    <t>DN</t>
  </si>
  <si>
    <t xml:space="preserve">Trojvrstvový dymovod  z rekuperácie do hlavného komínového systému </t>
  </si>
  <si>
    <t>min. 300</t>
  </si>
  <si>
    <t xml:space="preserve">Regulácia ťahu komína </t>
  </si>
  <si>
    <t xml:space="preserve">Parný kanál - jednovrstvový dymovod </t>
  </si>
  <si>
    <t>min. 180/200</t>
  </si>
  <si>
    <t xml:space="preserve">Digestor - jednovrstvový dymovod </t>
  </si>
  <si>
    <t xml:space="preserve">min. 250 </t>
  </si>
  <si>
    <t xml:space="preserve">Prívod vzduchu k horákom - 2x jednovrstvová hliníková flexi hadica s rozmerom </t>
  </si>
  <si>
    <t xml:space="preserve">min. 150 </t>
  </si>
  <si>
    <t xml:space="preserve">Automatická činnosť </t>
  </si>
  <si>
    <t>Ďalšie súčasti hodnoty obstarávaného zariadenia</t>
  </si>
  <si>
    <t>Doprava na miesto realizácie</t>
  </si>
  <si>
    <t>v cene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</si>
  <si>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</si>
  <si>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</si>
  <si>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</si>
  <si>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</si>
  <si>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</si>
  <si>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Kúpna zmluva - Príloha č.1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</si>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</sst>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3">
    <xf numFmtId="0" fontId="0" fillId="0" borderId="0" xfId="0"/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52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52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53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44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left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horizontal="left" vertical="center" wrapText="1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vertical="center" wrapText="1"/>
      <protection locked="0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ona%20Market%20s.r.o/PT/Bona%20Market%20s.r.o._Predloha_usmernenie_8_2017%20-%20aktualiz&#225;cia%20&#269;.%203_Bona%20Market%20s.r.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ona%20Market%20s.r.o/PT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63"/>
  <sheetViews>
    <sheetView tabSelected="1" view="pageBreakPreview" zoomScaleNormal="100" zoomScaleSheetLayoutView="100" workbookViewId="0">
      <selection activeCell="L13" sqref="L13"/>
    </sheetView>
  </sheetViews>
  <sheetFormatPr defaultColWidth="9.140625" defaultRowHeight="15" x14ac:dyDescent="0.25"/>
  <cols>
    <col min="1" max="1" width="4.7109375" style="11" customWidth="1"/>
    <col min="2" max="2" width="8.7109375" style="18" customWidth="1"/>
    <col min="3" max="3" width="8.7109375" style="12" customWidth="1"/>
    <col min="4" max="5" width="9.28515625" style="12" customWidth="1"/>
    <col min="6" max="7" width="22.7109375" style="12" customWidth="1"/>
    <col min="8" max="9" width="12" style="12" customWidth="1"/>
    <col min="10" max="10" width="8.7109375" style="12" customWidth="1"/>
    <col min="11" max="11" width="16.42578125" style="12" customWidth="1"/>
    <col min="12" max="12" width="22.140625" style="12" customWidth="1"/>
    <col min="13" max="14" width="18.28515625" style="12" customWidth="1"/>
    <col min="15" max="15" width="6.5703125" style="12" bestFit="1" customWidth="1"/>
    <col min="16" max="16" width="14.5703125" style="12" bestFit="1" customWidth="1"/>
    <col min="17" max="28" width="9.140625" style="12"/>
    <col min="29" max="29" width="9.42578125" style="12" bestFit="1" customWidth="1"/>
    <col min="30" max="16384" width="9.140625" style="12"/>
  </cols>
  <sheetData>
    <row r="1" spans="1:16" x14ac:dyDescent="0.25">
      <c r="A1" s="11">
        <v>1</v>
      </c>
      <c r="B1" s="12"/>
    </row>
    <row r="2" spans="1:16" ht="18.75" x14ac:dyDescent="0.25">
      <c r="A2" s="11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1">
        <v>1</v>
      </c>
      <c r="B3" s="12"/>
    </row>
    <row r="4" spans="1:16" s="15" customFormat="1" ht="23.25" customHeight="1" x14ac:dyDescent="0.2">
      <c r="A4" s="11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/>
    </row>
    <row r="5" spans="1:16" s="15" customFormat="1" ht="23.25" x14ac:dyDescent="0.2">
      <c r="A5" s="11">
        <v>1</v>
      </c>
      <c r="B5" s="94" t="s">
        <v>88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s="15" customFormat="1" x14ac:dyDescent="0.25">
      <c r="A6" s="11">
        <v>1</v>
      </c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s="15" customFormat="1" ht="23.25" x14ac:dyDescent="0.2">
      <c r="A7" s="11">
        <v>1</v>
      </c>
      <c r="B7" s="94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6" x14ac:dyDescent="0.25">
      <c r="A8" s="11">
        <v>1</v>
      </c>
    </row>
    <row r="9" spans="1:16" x14ac:dyDescent="0.25">
      <c r="A9" s="11">
        <v>1</v>
      </c>
    </row>
    <row r="10" spans="1:16" s="21" customFormat="1" ht="15.75" x14ac:dyDescent="0.25">
      <c r="A10" s="11">
        <v>1</v>
      </c>
      <c r="B10" s="95" t="s">
        <v>1</v>
      </c>
      <c r="C10" s="95"/>
      <c r="D10" s="96" t="s">
        <v>2</v>
      </c>
      <c r="E10" s="96"/>
      <c r="F10" s="96"/>
      <c r="G10" s="96"/>
      <c r="H10" s="96"/>
      <c r="I10" s="96"/>
      <c r="J10" s="96"/>
      <c r="K10" s="96"/>
      <c r="L10" s="96"/>
      <c r="M10" s="19" t="s">
        <v>3</v>
      </c>
      <c r="N10" s="20">
        <v>1</v>
      </c>
      <c r="P10" s="22"/>
    </row>
    <row r="11" spans="1:16" ht="15.75" thickBot="1" x14ac:dyDescent="0.3">
      <c r="A11" s="11">
        <v>1</v>
      </c>
      <c r="P11" s="23"/>
    </row>
    <row r="12" spans="1:16" ht="54.95" customHeight="1" thickBot="1" x14ac:dyDescent="0.3">
      <c r="A12" s="11">
        <v>1</v>
      </c>
      <c r="B12" s="80" t="s">
        <v>4</v>
      </c>
      <c r="C12" s="81"/>
      <c r="D12" s="81"/>
      <c r="E12" s="82"/>
      <c r="F12" s="83" t="s">
        <v>5</v>
      </c>
      <c r="G12" s="84"/>
      <c r="H12" s="85" t="s">
        <v>6</v>
      </c>
      <c r="I12" s="86"/>
      <c r="J12" s="24" t="s">
        <v>7</v>
      </c>
      <c r="K12" s="121" t="s">
        <v>8</v>
      </c>
      <c r="L12" s="122"/>
      <c r="M12" s="25" t="s">
        <v>9</v>
      </c>
      <c r="N12" s="26" t="s">
        <v>10</v>
      </c>
      <c r="P12" s="23"/>
    </row>
    <row r="13" spans="1:16" ht="15" customHeight="1" x14ac:dyDescent="0.25">
      <c r="A13" s="11">
        <v>1</v>
      </c>
      <c r="B13" s="54" t="s">
        <v>11</v>
      </c>
      <c r="C13" s="87"/>
      <c r="D13" s="87"/>
      <c r="E13" s="87"/>
      <c r="F13" s="92" t="s">
        <v>12</v>
      </c>
      <c r="G13" s="93"/>
      <c r="H13" s="60" t="s">
        <v>13</v>
      </c>
      <c r="I13" s="61"/>
      <c r="J13" s="27" t="s">
        <v>14</v>
      </c>
      <c r="K13" s="28" t="s">
        <v>15</v>
      </c>
      <c r="L13" s="1"/>
      <c r="M13" s="66"/>
      <c r="N13" s="69"/>
    </row>
    <row r="14" spans="1:16" ht="25.5" customHeight="1" x14ac:dyDescent="0.25">
      <c r="A14" s="11">
        <v>1</v>
      </c>
      <c r="B14" s="89"/>
      <c r="C14" s="90"/>
      <c r="D14" s="90"/>
      <c r="E14" s="90"/>
      <c r="F14" s="72" t="s">
        <v>16</v>
      </c>
      <c r="G14" s="73"/>
      <c r="H14" s="74" t="s">
        <v>17</v>
      </c>
      <c r="I14" s="75"/>
      <c r="J14" s="29" t="s">
        <v>18</v>
      </c>
      <c r="K14" s="30" t="s">
        <v>19</v>
      </c>
      <c r="L14" s="2"/>
      <c r="M14" s="67"/>
      <c r="N14" s="70"/>
    </row>
    <row r="15" spans="1:16" ht="25.5" customHeight="1" x14ac:dyDescent="0.25">
      <c r="A15" s="11">
        <v>1</v>
      </c>
      <c r="B15" s="89"/>
      <c r="C15" s="90"/>
      <c r="D15" s="90"/>
      <c r="E15" s="90"/>
      <c r="F15" s="72" t="s">
        <v>20</v>
      </c>
      <c r="G15" s="73"/>
      <c r="H15" s="74" t="s">
        <v>13</v>
      </c>
      <c r="I15" s="75"/>
      <c r="J15" s="29" t="s">
        <v>14</v>
      </c>
      <c r="K15" s="30" t="s">
        <v>15</v>
      </c>
      <c r="L15" s="2"/>
      <c r="M15" s="67"/>
      <c r="N15" s="70"/>
    </row>
    <row r="16" spans="1:16" ht="25.5" customHeight="1" x14ac:dyDescent="0.25">
      <c r="A16" s="11">
        <v>1</v>
      </c>
      <c r="B16" s="89"/>
      <c r="C16" s="90"/>
      <c r="D16" s="90"/>
      <c r="E16" s="90"/>
      <c r="F16" s="72" t="s">
        <v>21</v>
      </c>
      <c r="G16" s="73"/>
      <c r="H16" s="74" t="s">
        <v>22</v>
      </c>
      <c r="I16" s="75"/>
      <c r="J16" s="29" t="s">
        <v>23</v>
      </c>
      <c r="K16" s="30" t="s">
        <v>19</v>
      </c>
      <c r="L16" s="2"/>
      <c r="M16" s="67"/>
      <c r="N16" s="70"/>
    </row>
    <row r="17" spans="1:14" ht="15" customHeight="1" x14ac:dyDescent="0.25">
      <c r="A17" s="11">
        <v>1</v>
      </c>
      <c r="B17" s="89"/>
      <c r="C17" s="90"/>
      <c r="D17" s="90"/>
      <c r="E17" s="90"/>
      <c r="F17" s="72" t="s">
        <v>24</v>
      </c>
      <c r="G17" s="73"/>
      <c r="H17" s="74" t="s">
        <v>13</v>
      </c>
      <c r="I17" s="75"/>
      <c r="J17" s="29" t="s">
        <v>14</v>
      </c>
      <c r="K17" s="30" t="s">
        <v>15</v>
      </c>
      <c r="L17" s="2"/>
      <c r="M17" s="67"/>
      <c r="N17" s="70"/>
    </row>
    <row r="18" spans="1:14" ht="15" customHeight="1" x14ac:dyDescent="0.25">
      <c r="A18" s="11">
        <v>1</v>
      </c>
      <c r="B18" s="89"/>
      <c r="C18" s="90"/>
      <c r="D18" s="90"/>
      <c r="E18" s="90"/>
      <c r="F18" s="72" t="s">
        <v>25</v>
      </c>
      <c r="G18" s="73"/>
      <c r="H18" s="74" t="s">
        <v>13</v>
      </c>
      <c r="I18" s="75"/>
      <c r="J18" s="29" t="s">
        <v>14</v>
      </c>
      <c r="K18" s="30" t="s">
        <v>15</v>
      </c>
      <c r="L18" s="2"/>
      <c r="M18" s="67"/>
      <c r="N18" s="70"/>
    </row>
    <row r="19" spans="1:14" ht="15" customHeight="1" x14ac:dyDescent="0.25">
      <c r="A19" s="11">
        <v>1</v>
      </c>
      <c r="B19" s="89"/>
      <c r="C19" s="90"/>
      <c r="D19" s="90"/>
      <c r="E19" s="90"/>
      <c r="F19" s="72" t="s">
        <v>26</v>
      </c>
      <c r="G19" s="73"/>
      <c r="H19" s="74" t="s">
        <v>13</v>
      </c>
      <c r="I19" s="75"/>
      <c r="J19" s="29" t="s">
        <v>14</v>
      </c>
      <c r="K19" s="30" t="s">
        <v>15</v>
      </c>
      <c r="L19" s="2"/>
      <c r="M19" s="67"/>
      <c r="N19" s="70"/>
    </row>
    <row r="20" spans="1:14" ht="15" customHeight="1" x14ac:dyDescent="0.25">
      <c r="A20" s="11">
        <v>1</v>
      </c>
      <c r="B20" s="89"/>
      <c r="C20" s="90"/>
      <c r="D20" s="90"/>
      <c r="E20" s="90"/>
      <c r="F20" s="99" t="s">
        <v>27</v>
      </c>
      <c r="G20" s="100"/>
      <c r="H20" s="74" t="s">
        <v>13</v>
      </c>
      <c r="I20" s="75"/>
      <c r="J20" s="31" t="s">
        <v>28</v>
      </c>
      <c r="K20" s="32" t="s">
        <v>15</v>
      </c>
      <c r="L20" s="3"/>
      <c r="M20" s="67"/>
      <c r="N20" s="70"/>
    </row>
    <row r="21" spans="1:14" ht="15" customHeight="1" x14ac:dyDescent="0.25">
      <c r="A21" s="11">
        <v>1</v>
      </c>
      <c r="B21" s="89"/>
      <c r="C21" s="90"/>
      <c r="D21" s="90"/>
      <c r="E21" s="90"/>
      <c r="F21" s="99" t="s">
        <v>29</v>
      </c>
      <c r="G21" s="100"/>
      <c r="H21" s="74" t="s">
        <v>30</v>
      </c>
      <c r="I21" s="75"/>
      <c r="J21" s="31" t="s">
        <v>31</v>
      </c>
      <c r="K21" s="32" t="s">
        <v>19</v>
      </c>
      <c r="L21" s="3"/>
      <c r="M21" s="67"/>
      <c r="N21" s="70"/>
    </row>
    <row r="22" spans="1:14" ht="15" customHeight="1" thickBot="1" x14ac:dyDescent="0.3">
      <c r="A22" s="11">
        <v>1</v>
      </c>
      <c r="B22" s="56"/>
      <c r="C22" s="106"/>
      <c r="D22" s="106"/>
      <c r="E22" s="106"/>
      <c r="F22" s="117" t="s">
        <v>32</v>
      </c>
      <c r="G22" s="118"/>
      <c r="H22" s="119" t="s">
        <v>13</v>
      </c>
      <c r="I22" s="120"/>
      <c r="J22" s="33" t="s">
        <v>14</v>
      </c>
      <c r="K22" s="34" t="s">
        <v>15</v>
      </c>
      <c r="L22" s="4"/>
      <c r="M22" s="68"/>
      <c r="N22" s="71"/>
    </row>
    <row r="23" spans="1:14" ht="15" customHeight="1" x14ac:dyDescent="0.25">
      <c r="A23" s="11">
        <v>1</v>
      </c>
      <c r="B23" s="54" t="s">
        <v>33</v>
      </c>
      <c r="C23" s="87"/>
      <c r="D23" s="87"/>
      <c r="E23" s="88"/>
      <c r="F23" s="92" t="s">
        <v>12</v>
      </c>
      <c r="G23" s="59"/>
      <c r="H23" s="60" t="s">
        <v>13</v>
      </c>
      <c r="I23" s="61"/>
      <c r="J23" s="50" t="s">
        <v>14</v>
      </c>
      <c r="K23" s="35" t="s">
        <v>15</v>
      </c>
      <c r="L23" s="5"/>
      <c r="M23" s="114"/>
      <c r="N23" s="69"/>
    </row>
    <row r="24" spans="1:14" x14ac:dyDescent="0.25">
      <c r="A24" s="11">
        <v>1</v>
      </c>
      <c r="B24" s="89"/>
      <c r="C24" s="90"/>
      <c r="D24" s="90"/>
      <c r="E24" s="91"/>
      <c r="F24" s="72" t="s">
        <v>34</v>
      </c>
      <c r="G24" s="112"/>
      <c r="H24" s="74" t="s">
        <v>35</v>
      </c>
      <c r="I24" s="75"/>
      <c r="J24" s="51" t="s">
        <v>36</v>
      </c>
      <c r="K24" s="30" t="s">
        <v>19</v>
      </c>
      <c r="L24" s="2"/>
      <c r="M24" s="115"/>
      <c r="N24" s="70"/>
    </row>
    <row r="25" spans="1:14" x14ac:dyDescent="0.25">
      <c r="A25" s="11">
        <v>1</v>
      </c>
      <c r="B25" s="89"/>
      <c r="C25" s="90"/>
      <c r="D25" s="90"/>
      <c r="E25" s="91"/>
      <c r="F25" s="72" t="s">
        <v>21</v>
      </c>
      <c r="G25" s="112"/>
      <c r="H25" s="74" t="s">
        <v>37</v>
      </c>
      <c r="I25" s="75"/>
      <c r="J25" s="51" t="s">
        <v>23</v>
      </c>
      <c r="K25" s="30" t="s">
        <v>19</v>
      </c>
      <c r="L25" s="2"/>
      <c r="M25" s="115"/>
      <c r="N25" s="70"/>
    </row>
    <row r="26" spans="1:14" x14ac:dyDescent="0.25">
      <c r="A26" s="11">
        <v>1</v>
      </c>
      <c r="B26" s="89"/>
      <c r="C26" s="90"/>
      <c r="D26" s="90"/>
      <c r="E26" s="91"/>
      <c r="F26" s="72" t="s">
        <v>38</v>
      </c>
      <c r="G26" s="112"/>
      <c r="H26" s="74" t="s">
        <v>39</v>
      </c>
      <c r="I26" s="75"/>
      <c r="J26" s="51" t="s">
        <v>40</v>
      </c>
      <c r="K26" s="30" t="s">
        <v>19</v>
      </c>
      <c r="L26" s="2"/>
      <c r="M26" s="115"/>
      <c r="N26" s="70"/>
    </row>
    <row r="27" spans="1:14" x14ac:dyDescent="0.25">
      <c r="A27" s="11">
        <v>1</v>
      </c>
      <c r="B27" s="89"/>
      <c r="C27" s="90"/>
      <c r="D27" s="90"/>
      <c r="E27" s="91"/>
      <c r="F27" s="72" t="s">
        <v>24</v>
      </c>
      <c r="G27" s="112"/>
      <c r="H27" s="74" t="s">
        <v>13</v>
      </c>
      <c r="I27" s="75"/>
      <c r="J27" s="51" t="s">
        <v>14</v>
      </c>
      <c r="K27" s="30" t="s">
        <v>15</v>
      </c>
      <c r="L27" s="2"/>
      <c r="M27" s="115"/>
      <c r="N27" s="70"/>
    </row>
    <row r="28" spans="1:14" ht="15.75" customHeight="1" x14ac:dyDescent="0.25">
      <c r="A28" s="11">
        <v>1</v>
      </c>
      <c r="B28" s="89"/>
      <c r="C28" s="90"/>
      <c r="D28" s="90"/>
      <c r="E28" s="91"/>
      <c r="F28" s="104" t="s">
        <v>41</v>
      </c>
      <c r="G28" s="113"/>
      <c r="H28" s="74" t="s">
        <v>13</v>
      </c>
      <c r="I28" s="75"/>
      <c r="J28" s="51" t="s">
        <v>14</v>
      </c>
      <c r="K28" s="30" t="s">
        <v>15</v>
      </c>
      <c r="L28" s="2"/>
      <c r="M28" s="115"/>
      <c r="N28" s="70"/>
    </row>
    <row r="29" spans="1:14" x14ac:dyDescent="0.25">
      <c r="A29" s="11">
        <v>1</v>
      </c>
      <c r="B29" s="89"/>
      <c r="C29" s="90"/>
      <c r="D29" s="90"/>
      <c r="E29" s="91"/>
      <c r="F29" s="104" t="s">
        <v>42</v>
      </c>
      <c r="G29" s="113"/>
      <c r="H29" s="74" t="s">
        <v>13</v>
      </c>
      <c r="I29" s="75"/>
      <c r="J29" s="51" t="s">
        <v>14</v>
      </c>
      <c r="K29" s="30" t="s">
        <v>15</v>
      </c>
      <c r="L29" s="2"/>
      <c r="M29" s="115"/>
      <c r="N29" s="70"/>
    </row>
    <row r="30" spans="1:14" x14ac:dyDescent="0.25">
      <c r="A30" s="11">
        <v>1</v>
      </c>
      <c r="B30" s="89"/>
      <c r="C30" s="90"/>
      <c r="D30" s="90"/>
      <c r="E30" s="91"/>
      <c r="F30" s="99" t="s">
        <v>29</v>
      </c>
      <c r="G30" s="111"/>
      <c r="H30" s="74" t="s">
        <v>43</v>
      </c>
      <c r="I30" s="75"/>
      <c r="J30" s="51" t="s">
        <v>31</v>
      </c>
      <c r="K30" s="32" t="s">
        <v>19</v>
      </c>
      <c r="L30" s="3"/>
      <c r="M30" s="115"/>
      <c r="N30" s="70"/>
    </row>
    <row r="31" spans="1:14" x14ac:dyDescent="0.25">
      <c r="A31" s="11">
        <v>1</v>
      </c>
      <c r="B31" s="89"/>
      <c r="C31" s="90"/>
      <c r="D31" s="90"/>
      <c r="E31" s="91"/>
      <c r="F31" s="99" t="s">
        <v>32</v>
      </c>
      <c r="G31" s="111"/>
      <c r="H31" s="74" t="s">
        <v>13</v>
      </c>
      <c r="I31" s="75"/>
      <c r="J31" s="51" t="s">
        <v>28</v>
      </c>
      <c r="K31" s="32" t="s">
        <v>15</v>
      </c>
      <c r="L31" s="3"/>
      <c r="M31" s="115"/>
      <c r="N31" s="70"/>
    </row>
    <row r="32" spans="1:14" x14ac:dyDescent="0.25">
      <c r="A32" s="11">
        <v>1</v>
      </c>
      <c r="B32" s="89"/>
      <c r="C32" s="90"/>
      <c r="D32" s="90"/>
      <c r="E32" s="91"/>
      <c r="F32" s="99" t="s">
        <v>44</v>
      </c>
      <c r="G32" s="111"/>
      <c r="H32" s="74" t="s">
        <v>45</v>
      </c>
      <c r="I32" s="75"/>
      <c r="J32" s="51" t="s">
        <v>28</v>
      </c>
      <c r="K32" s="30" t="s">
        <v>19</v>
      </c>
      <c r="L32" s="3"/>
      <c r="M32" s="115"/>
      <c r="N32" s="70"/>
    </row>
    <row r="33" spans="1:14" ht="15.75" thickBot="1" x14ac:dyDescent="0.3">
      <c r="A33" s="11">
        <v>1</v>
      </c>
      <c r="B33" s="56"/>
      <c r="C33" s="106"/>
      <c r="D33" s="106"/>
      <c r="E33" s="103"/>
      <c r="F33" s="107" t="s">
        <v>46</v>
      </c>
      <c r="G33" s="108"/>
      <c r="H33" s="64" t="s">
        <v>13</v>
      </c>
      <c r="I33" s="65"/>
      <c r="J33" s="42" t="s">
        <v>14</v>
      </c>
      <c r="K33" s="34" t="s">
        <v>15</v>
      </c>
      <c r="L33" s="4"/>
      <c r="M33" s="116"/>
      <c r="N33" s="71"/>
    </row>
    <row r="34" spans="1:14" ht="26.25" customHeight="1" x14ac:dyDescent="0.25">
      <c r="A34" s="11">
        <v>1</v>
      </c>
      <c r="B34" s="54" t="s">
        <v>47</v>
      </c>
      <c r="C34" s="87"/>
      <c r="D34" s="87"/>
      <c r="E34" s="88"/>
      <c r="F34" s="92" t="s">
        <v>48</v>
      </c>
      <c r="G34" s="93"/>
      <c r="H34" s="97" t="s">
        <v>13</v>
      </c>
      <c r="I34" s="98"/>
      <c r="J34" s="27" t="s">
        <v>14</v>
      </c>
      <c r="K34" s="35" t="s">
        <v>15</v>
      </c>
      <c r="L34" s="6"/>
      <c r="M34" s="66"/>
      <c r="N34" s="69"/>
    </row>
    <row r="35" spans="1:14" ht="15" customHeight="1" x14ac:dyDescent="0.25">
      <c r="A35" s="11">
        <v>1</v>
      </c>
      <c r="B35" s="89"/>
      <c r="C35" s="90"/>
      <c r="D35" s="90"/>
      <c r="E35" s="91"/>
      <c r="F35" s="72" t="s">
        <v>49</v>
      </c>
      <c r="G35" s="73"/>
      <c r="H35" s="74" t="s">
        <v>13</v>
      </c>
      <c r="I35" s="75"/>
      <c r="J35" s="29" t="s">
        <v>14</v>
      </c>
      <c r="K35" s="30" t="s">
        <v>15</v>
      </c>
      <c r="L35" s="7"/>
      <c r="M35" s="67"/>
      <c r="N35" s="70"/>
    </row>
    <row r="36" spans="1:14" ht="15" customHeight="1" x14ac:dyDescent="0.25">
      <c r="A36" s="11">
        <v>1</v>
      </c>
      <c r="B36" s="89"/>
      <c r="C36" s="90"/>
      <c r="D36" s="90"/>
      <c r="E36" s="91"/>
      <c r="F36" s="72" t="s">
        <v>50</v>
      </c>
      <c r="G36" s="73"/>
      <c r="H36" s="74" t="s">
        <v>51</v>
      </c>
      <c r="I36" s="75"/>
      <c r="J36" s="29" t="s">
        <v>18</v>
      </c>
      <c r="K36" s="30" t="s">
        <v>19</v>
      </c>
      <c r="L36" s="7"/>
      <c r="M36" s="67"/>
      <c r="N36" s="70"/>
    </row>
    <row r="37" spans="1:14" ht="26.25" customHeight="1" x14ac:dyDescent="0.25">
      <c r="A37" s="11">
        <v>1</v>
      </c>
      <c r="B37" s="89"/>
      <c r="C37" s="90"/>
      <c r="D37" s="90"/>
      <c r="E37" s="91"/>
      <c r="F37" s="99" t="s">
        <v>52</v>
      </c>
      <c r="G37" s="100"/>
      <c r="H37" s="97" t="s">
        <v>13</v>
      </c>
      <c r="I37" s="98"/>
      <c r="J37" s="29" t="s">
        <v>28</v>
      </c>
      <c r="K37" s="30" t="s">
        <v>15</v>
      </c>
      <c r="L37" s="7"/>
      <c r="M37" s="67"/>
      <c r="N37" s="70"/>
    </row>
    <row r="38" spans="1:14" x14ac:dyDescent="0.25">
      <c r="A38" s="11">
        <v>1</v>
      </c>
      <c r="B38" s="89"/>
      <c r="C38" s="90"/>
      <c r="D38" s="90"/>
      <c r="E38" s="91"/>
      <c r="F38" s="76" t="s">
        <v>53</v>
      </c>
      <c r="G38" s="77"/>
      <c r="H38" s="78" t="s">
        <v>54</v>
      </c>
      <c r="I38" s="79"/>
      <c r="J38" s="29" t="s">
        <v>18</v>
      </c>
      <c r="K38" s="30" t="s">
        <v>19</v>
      </c>
      <c r="L38" s="7"/>
      <c r="M38" s="67"/>
      <c r="N38" s="70"/>
    </row>
    <row r="39" spans="1:14" ht="15.75" thickBot="1" x14ac:dyDescent="0.3">
      <c r="A39" s="11">
        <v>1</v>
      </c>
      <c r="B39" s="56"/>
      <c r="C39" s="106"/>
      <c r="D39" s="106"/>
      <c r="E39" s="103"/>
      <c r="F39" s="101" t="s">
        <v>55</v>
      </c>
      <c r="G39" s="102"/>
      <c r="H39" s="109" t="s">
        <v>13</v>
      </c>
      <c r="I39" s="110"/>
      <c r="J39" s="33" t="s">
        <v>14</v>
      </c>
      <c r="K39" s="34" t="s">
        <v>15</v>
      </c>
      <c r="L39" s="8"/>
      <c r="M39" s="68"/>
      <c r="N39" s="71"/>
    </row>
    <row r="40" spans="1:14" ht="15" customHeight="1" x14ac:dyDescent="0.25">
      <c r="A40" s="11">
        <v>1</v>
      </c>
      <c r="B40" s="54" t="s">
        <v>56</v>
      </c>
      <c r="C40" s="87"/>
      <c r="D40" s="87"/>
      <c r="E40" s="87"/>
      <c r="F40" s="92" t="s">
        <v>57</v>
      </c>
      <c r="G40" s="93"/>
      <c r="H40" s="60" t="s">
        <v>58</v>
      </c>
      <c r="I40" s="61"/>
      <c r="J40" s="36" t="s">
        <v>59</v>
      </c>
      <c r="K40" s="35" t="s">
        <v>19</v>
      </c>
      <c r="L40" s="5"/>
      <c r="M40" s="66"/>
      <c r="N40" s="69"/>
    </row>
    <row r="41" spans="1:14" ht="15" customHeight="1" x14ac:dyDescent="0.25">
      <c r="A41" s="11">
        <v>1</v>
      </c>
      <c r="B41" s="89"/>
      <c r="C41" s="90"/>
      <c r="D41" s="90"/>
      <c r="E41" s="90"/>
      <c r="F41" s="72" t="s">
        <v>60</v>
      </c>
      <c r="G41" s="73"/>
      <c r="H41" s="74" t="s">
        <v>61</v>
      </c>
      <c r="I41" s="75"/>
      <c r="J41" s="37" t="s">
        <v>31</v>
      </c>
      <c r="K41" s="30" t="s">
        <v>19</v>
      </c>
      <c r="L41" s="2"/>
      <c r="M41" s="67"/>
      <c r="N41" s="70"/>
    </row>
    <row r="42" spans="1:14" ht="15" customHeight="1" x14ac:dyDescent="0.25">
      <c r="A42" s="11">
        <v>1</v>
      </c>
      <c r="B42" s="89"/>
      <c r="C42" s="90"/>
      <c r="D42" s="90"/>
      <c r="E42" s="90"/>
      <c r="F42" s="72" t="s">
        <v>62</v>
      </c>
      <c r="G42" s="73"/>
      <c r="H42" s="74" t="s">
        <v>13</v>
      </c>
      <c r="I42" s="75"/>
      <c r="J42" s="37" t="s">
        <v>14</v>
      </c>
      <c r="K42" s="30" t="s">
        <v>15</v>
      </c>
      <c r="L42" s="2"/>
      <c r="M42" s="67"/>
      <c r="N42" s="70"/>
    </row>
    <row r="43" spans="1:14" ht="15" customHeight="1" x14ac:dyDescent="0.25">
      <c r="A43" s="11">
        <v>1</v>
      </c>
      <c r="B43" s="89"/>
      <c r="C43" s="90"/>
      <c r="D43" s="90"/>
      <c r="E43" s="90"/>
      <c r="F43" s="72" t="s">
        <v>63</v>
      </c>
      <c r="G43" s="73"/>
      <c r="H43" s="74" t="s">
        <v>13</v>
      </c>
      <c r="I43" s="75"/>
      <c r="J43" s="37" t="s">
        <v>14</v>
      </c>
      <c r="K43" s="30" t="s">
        <v>15</v>
      </c>
      <c r="L43" s="2"/>
      <c r="M43" s="67"/>
      <c r="N43" s="70"/>
    </row>
    <row r="44" spans="1:14" ht="29.25" customHeight="1" x14ac:dyDescent="0.25">
      <c r="A44" s="11">
        <v>1</v>
      </c>
      <c r="B44" s="89"/>
      <c r="C44" s="90"/>
      <c r="D44" s="90"/>
      <c r="E44" s="90"/>
      <c r="F44" s="104" t="s">
        <v>64</v>
      </c>
      <c r="G44" s="105"/>
      <c r="H44" s="74" t="s">
        <v>13</v>
      </c>
      <c r="I44" s="75" t="s">
        <v>65</v>
      </c>
      <c r="J44" s="37" t="s">
        <v>14</v>
      </c>
      <c r="K44" s="30" t="s">
        <v>15</v>
      </c>
      <c r="L44" s="2"/>
      <c r="M44" s="67"/>
      <c r="N44" s="70"/>
    </row>
    <row r="45" spans="1:14" ht="30.75" customHeight="1" x14ac:dyDescent="0.25">
      <c r="A45" s="11">
        <v>1</v>
      </c>
      <c r="B45" s="89"/>
      <c r="C45" s="90"/>
      <c r="D45" s="90"/>
      <c r="E45" s="90"/>
      <c r="F45" s="99" t="s">
        <v>66</v>
      </c>
      <c r="G45" s="100"/>
      <c r="H45" s="74" t="s">
        <v>13</v>
      </c>
      <c r="I45" s="75"/>
      <c r="J45" s="38" t="s">
        <v>14</v>
      </c>
      <c r="K45" s="32" t="s">
        <v>15</v>
      </c>
      <c r="L45" s="3"/>
      <c r="M45" s="67"/>
      <c r="N45" s="70"/>
    </row>
    <row r="46" spans="1:14" ht="28.5" customHeight="1" x14ac:dyDescent="0.25">
      <c r="A46" s="11">
        <v>1</v>
      </c>
      <c r="B46" s="89"/>
      <c r="C46" s="90"/>
      <c r="D46" s="90"/>
      <c r="E46" s="90"/>
      <c r="F46" s="99" t="s">
        <v>67</v>
      </c>
      <c r="G46" s="100"/>
      <c r="H46" s="74" t="s">
        <v>68</v>
      </c>
      <c r="I46" s="75"/>
      <c r="J46" s="38" t="s">
        <v>69</v>
      </c>
      <c r="K46" s="32" t="s">
        <v>19</v>
      </c>
      <c r="L46" s="3"/>
      <c r="M46" s="67"/>
      <c r="N46" s="70"/>
    </row>
    <row r="47" spans="1:14" ht="30.75" customHeight="1" x14ac:dyDescent="0.25">
      <c r="A47" s="11">
        <v>1</v>
      </c>
      <c r="B47" s="89"/>
      <c r="C47" s="90"/>
      <c r="D47" s="90"/>
      <c r="E47" s="90"/>
      <c r="F47" s="99" t="s">
        <v>70</v>
      </c>
      <c r="G47" s="100"/>
      <c r="H47" s="74" t="s">
        <v>71</v>
      </c>
      <c r="I47" s="75"/>
      <c r="J47" s="38" t="s">
        <v>69</v>
      </c>
      <c r="K47" s="32" t="s">
        <v>19</v>
      </c>
      <c r="L47" s="3"/>
      <c r="M47" s="67"/>
      <c r="N47" s="70"/>
    </row>
    <row r="48" spans="1:14" ht="15" customHeight="1" x14ac:dyDescent="0.25">
      <c r="A48" s="11">
        <v>1</v>
      </c>
      <c r="B48" s="89"/>
      <c r="C48" s="90"/>
      <c r="D48" s="90"/>
      <c r="E48" s="90"/>
      <c r="F48" s="99" t="s">
        <v>72</v>
      </c>
      <c r="G48" s="100"/>
      <c r="H48" s="74" t="s">
        <v>13</v>
      </c>
      <c r="I48" s="75"/>
      <c r="J48" s="38" t="s">
        <v>14</v>
      </c>
      <c r="K48" s="32" t="s">
        <v>19</v>
      </c>
      <c r="L48" s="3"/>
      <c r="M48" s="67"/>
      <c r="N48" s="70"/>
    </row>
    <row r="49" spans="1:14" ht="15" customHeight="1" x14ac:dyDescent="0.25">
      <c r="A49" s="11">
        <v>1</v>
      </c>
      <c r="B49" s="89"/>
      <c r="C49" s="90"/>
      <c r="D49" s="90"/>
      <c r="E49" s="90"/>
      <c r="F49" s="99" t="s">
        <v>73</v>
      </c>
      <c r="G49" s="100"/>
      <c r="H49" s="74" t="s">
        <v>74</v>
      </c>
      <c r="I49" s="75"/>
      <c r="J49" s="38" t="s">
        <v>69</v>
      </c>
      <c r="K49" s="32" t="s">
        <v>19</v>
      </c>
      <c r="L49" s="3"/>
      <c r="M49" s="67"/>
      <c r="N49" s="70"/>
    </row>
    <row r="50" spans="1:14" ht="15" customHeight="1" x14ac:dyDescent="0.25">
      <c r="A50" s="11">
        <v>1</v>
      </c>
      <c r="B50" s="89"/>
      <c r="C50" s="90"/>
      <c r="D50" s="90"/>
      <c r="E50" s="90"/>
      <c r="F50" s="99" t="s">
        <v>75</v>
      </c>
      <c r="G50" s="100"/>
      <c r="H50" s="74" t="s">
        <v>76</v>
      </c>
      <c r="I50" s="75"/>
      <c r="J50" s="38" t="s">
        <v>69</v>
      </c>
      <c r="K50" s="32" t="s">
        <v>19</v>
      </c>
      <c r="L50" s="3"/>
      <c r="M50" s="67"/>
      <c r="N50" s="70"/>
    </row>
    <row r="51" spans="1:14" ht="30" customHeight="1" x14ac:dyDescent="0.25">
      <c r="A51" s="11">
        <v>1</v>
      </c>
      <c r="B51" s="89"/>
      <c r="C51" s="90"/>
      <c r="D51" s="90"/>
      <c r="E51" s="90"/>
      <c r="F51" s="99" t="s">
        <v>77</v>
      </c>
      <c r="G51" s="100"/>
      <c r="H51" s="74" t="s">
        <v>78</v>
      </c>
      <c r="I51" s="75"/>
      <c r="J51" s="38" t="s">
        <v>69</v>
      </c>
      <c r="K51" s="32" t="s">
        <v>19</v>
      </c>
      <c r="L51" s="3"/>
      <c r="M51" s="67"/>
      <c r="N51" s="70"/>
    </row>
    <row r="52" spans="1:14" ht="15" customHeight="1" thickBot="1" x14ac:dyDescent="0.3">
      <c r="A52" s="11">
        <v>1</v>
      </c>
      <c r="B52" s="56"/>
      <c r="C52" s="106"/>
      <c r="D52" s="106"/>
      <c r="E52" s="106"/>
      <c r="F52" s="101" t="s">
        <v>79</v>
      </c>
      <c r="G52" s="102"/>
      <c r="H52" s="56" t="s">
        <v>13</v>
      </c>
      <c r="I52" s="103"/>
      <c r="J52" s="39" t="s">
        <v>14</v>
      </c>
      <c r="K52" s="34" t="s">
        <v>15</v>
      </c>
      <c r="L52" s="4"/>
      <c r="M52" s="68"/>
      <c r="N52" s="71"/>
    </row>
    <row r="53" spans="1:14" ht="30" customHeight="1" x14ac:dyDescent="0.25">
      <c r="A53" s="11">
        <v>1</v>
      </c>
      <c r="B53" s="54" t="s">
        <v>80</v>
      </c>
      <c r="C53" s="55"/>
      <c r="D53" s="58" t="s">
        <v>81</v>
      </c>
      <c r="E53" s="59"/>
      <c r="F53" s="97" t="s">
        <v>82</v>
      </c>
      <c r="G53" s="98" t="s">
        <v>28</v>
      </c>
      <c r="H53" s="97" t="s">
        <v>13</v>
      </c>
      <c r="I53" s="98"/>
      <c r="J53" s="40" t="s">
        <v>28</v>
      </c>
      <c r="K53" s="35" t="s">
        <v>15</v>
      </c>
      <c r="L53" s="9"/>
      <c r="M53" s="35" t="s">
        <v>28</v>
      </c>
      <c r="N53" s="41" t="s">
        <v>28</v>
      </c>
    </row>
    <row r="54" spans="1:14" ht="30" customHeight="1" thickBot="1" x14ac:dyDescent="0.3">
      <c r="A54" s="11">
        <v>1</v>
      </c>
      <c r="B54" s="56"/>
      <c r="C54" s="57"/>
      <c r="D54" s="62" t="s">
        <v>83</v>
      </c>
      <c r="E54" s="63"/>
      <c r="F54" s="64" t="s">
        <v>82</v>
      </c>
      <c r="G54" s="65" t="s">
        <v>28</v>
      </c>
      <c r="H54" s="64" t="s">
        <v>13</v>
      </c>
      <c r="I54" s="65"/>
      <c r="J54" s="42" t="s">
        <v>28</v>
      </c>
      <c r="K54" s="34" t="s">
        <v>15</v>
      </c>
      <c r="L54" s="10"/>
      <c r="M54" s="34" t="s">
        <v>28</v>
      </c>
      <c r="N54" s="43" t="s">
        <v>28</v>
      </c>
    </row>
    <row r="55" spans="1:14" x14ac:dyDescent="0.25">
      <c r="A55" s="11">
        <v>1</v>
      </c>
    </row>
    <row r="56" spans="1:14" x14ac:dyDescent="0.25">
      <c r="A56" s="11">
        <v>1</v>
      </c>
      <c r="B56" s="52" t="s">
        <v>84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x14ac:dyDescent="0.25">
      <c r="A57" s="11">
        <v>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x14ac:dyDescent="0.25">
      <c r="A58" s="11">
        <v>1</v>
      </c>
    </row>
    <row r="59" spans="1:14" x14ac:dyDescent="0.25">
      <c r="A59" s="11">
        <v>1</v>
      </c>
    </row>
    <row r="60" spans="1:14" x14ac:dyDescent="0.25">
      <c r="A60" s="11">
        <v>1</v>
      </c>
      <c r="C60" s="44" t="s">
        <v>85</v>
      </c>
      <c r="D60" s="45"/>
      <c r="E60" s="45"/>
    </row>
    <row r="61" spans="1:14" s="46" customFormat="1" x14ac:dyDescent="0.2">
      <c r="A61" s="11">
        <v>1</v>
      </c>
      <c r="C61" s="44"/>
    </row>
    <row r="62" spans="1:14" s="46" customFormat="1" ht="15" customHeight="1" x14ac:dyDescent="0.2">
      <c r="A62" s="11">
        <v>1</v>
      </c>
      <c r="C62" s="44" t="s">
        <v>86</v>
      </c>
      <c r="D62" s="45"/>
      <c r="E62" s="45"/>
      <c r="I62" s="47"/>
      <c r="J62" s="47"/>
      <c r="K62" s="47"/>
      <c r="L62" s="47"/>
      <c r="M62" s="48"/>
      <c r="N62" s="48"/>
    </row>
    <row r="63" spans="1:14" s="46" customFormat="1" x14ac:dyDescent="0.2">
      <c r="A63" s="11">
        <v>1</v>
      </c>
      <c r="G63" s="48"/>
      <c r="I63" s="53" t="s">
        <v>87</v>
      </c>
      <c r="J63" s="53"/>
      <c r="K63" s="53"/>
      <c r="L63" s="53"/>
      <c r="M63" s="49"/>
      <c r="N63" s="49"/>
    </row>
  </sheetData>
  <sheetProtection algorithmName="SHA-512" hashValue="Zi3iBDRDmPfxJlPYcS5F+vvHFCbuQlZtwCJl/hbsap/gCJhR4rMZDIrfAueqYUyg3CDOLdeeY+TCqh43gNRuSQ==" saltValue="vzadjJv8EXS+JtF1WqheBg==" spinCount="100000" sheet="1" objects="1" scenarios="1" formatCells="0" formatColumns="0" formatRows="0" selectLockedCells="1"/>
  <autoFilter ref="A1:A63"/>
  <mergeCells count="109">
    <mergeCell ref="B5:N5"/>
    <mergeCell ref="B7:N7"/>
    <mergeCell ref="B10:C10"/>
    <mergeCell ref="D10:L10"/>
    <mergeCell ref="B12:E12"/>
    <mergeCell ref="F12:G12"/>
    <mergeCell ref="H12:I12"/>
    <mergeCell ref="K12:L12"/>
    <mergeCell ref="H16:I16"/>
    <mergeCell ref="F17:G17"/>
    <mergeCell ref="H17:I17"/>
    <mergeCell ref="F18:G18"/>
    <mergeCell ref="H18:I18"/>
    <mergeCell ref="F19:G19"/>
    <mergeCell ref="H19:I19"/>
    <mergeCell ref="B13:E22"/>
    <mergeCell ref="F13:G13"/>
    <mergeCell ref="H13:I13"/>
    <mergeCell ref="F14:G14"/>
    <mergeCell ref="H14:I14"/>
    <mergeCell ref="F15:G15"/>
    <mergeCell ref="H15:I15"/>
    <mergeCell ref="F16:G16"/>
    <mergeCell ref="N23:N33"/>
    <mergeCell ref="F24:G24"/>
    <mergeCell ref="H24:I24"/>
    <mergeCell ref="F25:G25"/>
    <mergeCell ref="H25:I25"/>
    <mergeCell ref="F26:G26"/>
    <mergeCell ref="F20:G20"/>
    <mergeCell ref="H20:I20"/>
    <mergeCell ref="F21:G21"/>
    <mergeCell ref="H21:I21"/>
    <mergeCell ref="F22:G22"/>
    <mergeCell ref="H22:I22"/>
    <mergeCell ref="M13:M22"/>
    <mergeCell ref="N13:N22"/>
    <mergeCell ref="H26:I26"/>
    <mergeCell ref="F27:G27"/>
    <mergeCell ref="H27:I27"/>
    <mergeCell ref="F28:G28"/>
    <mergeCell ref="H28:I28"/>
    <mergeCell ref="F29:G29"/>
    <mergeCell ref="H29:I29"/>
    <mergeCell ref="B23:E33"/>
    <mergeCell ref="F23:G23"/>
    <mergeCell ref="H23:I23"/>
    <mergeCell ref="F33:G33"/>
    <mergeCell ref="H33:I33"/>
    <mergeCell ref="B34:E39"/>
    <mergeCell ref="F34:G34"/>
    <mergeCell ref="H34:I34"/>
    <mergeCell ref="M34:M39"/>
    <mergeCell ref="H39:I39"/>
    <mergeCell ref="F30:G30"/>
    <mergeCell ref="H30:I30"/>
    <mergeCell ref="F31:G31"/>
    <mergeCell ref="H31:I31"/>
    <mergeCell ref="F32:G32"/>
    <mergeCell ref="H32:I32"/>
    <mergeCell ref="M23:M33"/>
    <mergeCell ref="M40:M52"/>
    <mergeCell ref="N40:N52"/>
    <mergeCell ref="F41:G41"/>
    <mergeCell ref="H41:I41"/>
    <mergeCell ref="F42:G42"/>
    <mergeCell ref="H42:I42"/>
    <mergeCell ref="F43:G43"/>
    <mergeCell ref="N34:N39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43:I43"/>
    <mergeCell ref="F44:G44"/>
    <mergeCell ref="H44:I44"/>
    <mergeCell ref="F45:G45"/>
    <mergeCell ref="H45:I45"/>
    <mergeCell ref="F46:G46"/>
    <mergeCell ref="H46:I46"/>
    <mergeCell ref="B40:E52"/>
    <mergeCell ref="F40:G40"/>
    <mergeCell ref="H40:I40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B56:N57"/>
    <mergeCell ref="I63:L63"/>
    <mergeCell ref="B53:C54"/>
    <mergeCell ref="D53:E53"/>
    <mergeCell ref="F53:G53"/>
    <mergeCell ref="H53:I53"/>
    <mergeCell ref="D54:E54"/>
    <mergeCell ref="F54:G54"/>
    <mergeCell ref="H54:I54"/>
  </mergeCells>
  <dataValidations disablePrompts="1" count="1">
    <dataValidation type="list" allowBlank="1" showInputMessage="1" showErrorMessage="1" sqref="K13:K5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4" fitToHeight="1000" orientation="landscape" verticalDpi="360" r:id="rId1"/>
  <rowBreaks count="1" manualBreakCount="1">
    <brk id="3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Boris Haulík</cp:lastModifiedBy>
  <dcterms:created xsi:type="dcterms:W3CDTF">2022-02-25T13:07:48Z</dcterms:created>
  <dcterms:modified xsi:type="dcterms:W3CDTF">2022-08-02T09:05:39Z</dcterms:modified>
</cp:coreProperties>
</file>