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3_2022 - Striekačka jednorázová 50 ml\02. Príprava\03. PTK\01. Odoslané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<sst xmlns="http://schemas.openxmlformats.org/spreadsheetml/2006/main" count="76" uniqueCount="53">
  <si>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</si>
  <si>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</si>
  <si>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</si>
  <si>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</si>
  <si>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</si>
  <si>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</si>
  <si>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</si>
  <si>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</si>
  <si>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</si>
  <si>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</si>
  <si>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</si>
  <si>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</si>
  <si>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</si>
  <si>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</si>
  <si>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</si>
  <si>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</si>
  <si>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</si>
  <si>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</si>
  <si>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</si>
  <si>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</si>
  <si>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</si>
  <si>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</si>
  <si>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</si>
  <si>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</si>
  <si>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</si>
  <si>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</si>
  <si>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</si>
  <si>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</si>
  <si>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</si>
  <si>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</si>
  <si>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</si>
  <si>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</si>
  <si>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</si>
  <si>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</si>
  <si>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</si>
  <si>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</si>
  <si>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</si>
  <si>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</si>
  <si>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</si>
  <si>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</si>
  <si>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</si>
  <si>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</si>
  <si>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</si>
  <si>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</si>
  <si>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</si>
  <si>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</si>
  <si>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</si>
  <si>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</si>
  <si>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</si>
  <si>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
(12 mes.)</t>
  </si>
  <si>
    <t xml:space="preserve"> Striekačka jednorazová 50 ml</t>
  </si>
  <si>
    <t>50 160 ks</t>
  </si>
  <si>
    <t>Sortiment položky č. 1 -   Striekačka jednorazová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</si>
</sst>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1" t="s">
        <v>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4" t="s">
        <v>50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62" s="44" customFormat="1" ht="33" customHeight="1" x14ac:dyDescent="0.25">
      <c r="A4" s="125" t="s">
        <v>25</v>
      </c>
      <c r="B4" s="127" t="s">
        <v>26</v>
      </c>
      <c r="C4" s="125" t="s">
        <v>47</v>
      </c>
      <c r="D4" s="129" t="s">
        <v>31</v>
      </c>
      <c r="E4" s="131" t="s">
        <v>32</v>
      </c>
      <c r="F4" s="131" t="s">
        <v>33</v>
      </c>
      <c r="G4" s="131" t="s">
        <v>34</v>
      </c>
      <c r="H4" s="102" t="s">
        <v>35</v>
      </c>
      <c r="I4" s="133" t="s">
        <v>36</v>
      </c>
      <c r="J4" s="134"/>
      <c r="K4" s="134"/>
      <c r="L4" s="133" t="s">
        <v>37</v>
      </c>
      <c r="M4" s="135"/>
      <c r="O4" s="50"/>
      <c r="P4" s="50"/>
    </row>
    <row r="5" spans="1:62" s="44" customFormat="1" ht="33" customHeight="1" x14ac:dyDescent="0.25">
      <c r="A5" s="126"/>
      <c r="B5" s="128"/>
      <c r="C5" s="126"/>
      <c r="D5" s="130"/>
      <c r="E5" s="132"/>
      <c r="F5" s="132"/>
      <c r="G5" s="132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50</v>
      </c>
      <c r="C7" s="55" t="s">
        <v>48</v>
      </c>
      <c r="D7" s="112">
        <v>50160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13">
        <f>SUM(L7:L7)</f>
        <v>0</v>
      </c>
      <c r="M8" s="113">
        <f>SUM(M7:M7)</f>
        <v>0</v>
      </c>
      <c r="O8" s="67"/>
      <c r="P8" s="67"/>
    </row>
    <row r="9" spans="1:62" s="48" customFormat="1" ht="29.25" customHeight="1" thickBot="1" x14ac:dyDescent="0.3">
      <c r="A9" s="145" t="s">
        <v>52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68"/>
      <c r="M9" s="68"/>
      <c r="N9" s="68"/>
      <c r="O9" s="68"/>
      <c r="P9" s="68"/>
    </row>
    <row r="10" spans="1:62" s="39" customFormat="1" ht="33" customHeight="1" x14ac:dyDescent="0.25">
      <c r="A10" s="146" t="s">
        <v>25</v>
      </c>
      <c r="B10" s="148" t="s">
        <v>43</v>
      </c>
      <c r="C10" s="148" t="s">
        <v>44</v>
      </c>
      <c r="D10" s="148" t="s">
        <v>33</v>
      </c>
      <c r="E10" s="148" t="s">
        <v>35</v>
      </c>
      <c r="F10" s="148" t="s">
        <v>45</v>
      </c>
      <c r="G10" s="148" t="s">
        <v>46</v>
      </c>
      <c r="H10" s="142" t="s">
        <v>27</v>
      </c>
      <c r="I10" s="143"/>
      <c r="J10" s="144"/>
      <c r="K10" s="136" t="s">
        <v>49</v>
      </c>
      <c r="M10" s="50"/>
      <c r="N10" s="50"/>
      <c r="O10" s="50"/>
      <c r="P10" s="50"/>
    </row>
    <row r="11" spans="1:62" s="39" customFormat="1" ht="22.5" customHeight="1" x14ac:dyDescent="0.25">
      <c r="A11" s="147"/>
      <c r="B11" s="149"/>
      <c r="C11" s="149"/>
      <c r="D11" s="149"/>
      <c r="E11" s="149"/>
      <c r="F11" s="149"/>
      <c r="G11" s="149"/>
      <c r="H11" s="51" t="s">
        <v>28</v>
      </c>
      <c r="I11" s="52" t="s">
        <v>29</v>
      </c>
      <c r="J11" s="69" t="s">
        <v>30</v>
      </c>
      <c r="K11" s="137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115" t="s">
        <v>40</v>
      </c>
      <c r="L12" s="116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9"/>
      <c r="E13" s="109"/>
      <c r="F13" s="109"/>
      <c r="G13" s="109"/>
      <c r="H13" s="81"/>
      <c r="I13" s="82"/>
      <c r="J13" s="83"/>
      <c r="K13" s="138" t="s">
        <v>51</v>
      </c>
      <c r="L13" s="114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10"/>
      <c r="E14" s="110"/>
      <c r="F14" s="110"/>
      <c r="G14" s="111"/>
      <c r="H14" s="87"/>
      <c r="I14" s="88"/>
      <c r="J14" s="89"/>
      <c r="K14" s="139"/>
      <c r="L14" s="114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140"/>
      <c r="L15" s="114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7"/>
      <c r="B17" s="98"/>
      <c r="C17" s="98"/>
      <c r="D17" s="97"/>
      <c r="E17" s="97"/>
      <c r="F17" s="97"/>
      <c r="G17" s="97"/>
      <c r="H17" s="97"/>
      <c r="I17" s="99"/>
      <c r="J17" s="100"/>
      <c r="K17" s="99"/>
      <c r="L17" s="101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3"/>
      <c r="D18" s="123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8"/>
      <c r="D19" s="118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3"/>
      <c r="D22" s="123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8"/>
      <c r="D23" s="118"/>
      <c r="E23" s="20"/>
      <c r="F23" s="17"/>
      <c r="G23" s="27" t="s">
        <v>20</v>
      </c>
      <c r="H23" s="121"/>
      <c r="I23" s="121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8"/>
      <c r="D24" s="118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2"/>
      <c r="I25" s="122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20"/>
      <c r="I26" s="120"/>
    </row>
    <row r="27" spans="1:16" s="13" customFormat="1" ht="20.100000000000001" customHeight="1" x14ac:dyDescent="0.2">
      <c r="A27" s="10" t="s">
        <v>2</v>
      </c>
      <c r="B27" s="118"/>
      <c r="C27" s="118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9"/>
      <c r="C28" s="119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7" t="s">
        <v>10</v>
      </c>
      <c r="B31" s="117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4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2022-08-02T11:35:26Z</dcterms:modified>
</cp:coreProperties>
</file>