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<sst xmlns="http://schemas.openxmlformats.org/spreadsheetml/2006/main" count="77" uniqueCount="77">
  <si>
    <t>P.č.</t>
  </si>
  <si>
    <t>Opis</t>
  </si>
  <si>
    <t>Počet v ks</t>
  </si>
  <si>
    <t>JC bez DPH</t>
  </si>
  <si>
    <t>MC bez DPH</t>
  </si>
  <si>
    <t>DPH v %</t>
  </si>
  <si>
    <t>DPH v EUR</t>
  </si>
  <si>
    <t>MC s DPH</t>
  </si>
  <si>
    <t>Položka tovaru</t>
  </si>
  <si>
    <t>Kancelársky stôl s kovovými nohami, 120 x 80 cm</t>
  </si>
  <si>
    <t>1.</t>
  </si>
  <si>
    <t xml:space="preserve">2. </t>
  </si>
  <si>
    <t>Masív buk/molitan/poťahová látka. Výška sedu 47 cm. DxŠxV: 45x55x96 cm</t>
  </si>
  <si>
    <t>3.</t>
  </si>
  <si>
    <t>Stôl do triedy pre učiteľky</t>
  </si>
  <si>
    <t>4.</t>
  </si>
  <si>
    <t>Moderná kancelárska stolička s vysokým operadlom, asynchrónny mechanizmus – nezávislé nastavenie uhla sedáka a operadla, nastavenie výšky operadla mechanizmom up – down, pevné podrúčky. Nosnosť 120 kg. DxŠxV: 44x45x99 - 114/47 - 56 cm</t>
  </si>
  <si>
    <t>5.</t>
  </si>
  <si>
    <t>6.</t>
  </si>
  <si>
    <t>Malý úložný box</t>
  </si>
  <si>
    <t>Plastové kontajnery na odkladanie drobností, hračiek, pasteliek a pod. do skriniek. DxŠxV: 42,7x31,2x7,5 cm</t>
  </si>
  <si>
    <t>7.</t>
  </si>
  <si>
    <t xml:space="preserve">Stredný úložný box </t>
  </si>
  <si>
    <t>Plastové kontajnery na odkladanie drobností, hračiek, pasteliek a pod. do skriniek. DxŠxV: 42,7x31,2x15 cm</t>
  </si>
  <si>
    <t>8.</t>
  </si>
  <si>
    <t>Plastové kontajnery s kolieskami na odkladanie drobností, hračiek, pasteliek a pod. DxŠxV: 42,7x31,2x35 cm</t>
  </si>
  <si>
    <t>9.</t>
  </si>
  <si>
    <t>Komoda</t>
  </si>
  <si>
    <t>10.</t>
  </si>
  <si>
    <t>11.</t>
  </si>
  <si>
    <t>Veľká skrinka</t>
  </si>
  <si>
    <t>Malá skrinka</t>
  </si>
  <si>
    <t>12.</t>
  </si>
  <si>
    <t>Stôl do triedy pre deti</t>
  </si>
  <si>
    <t>13.</t>
  </si>
  <si>
    <t>Stolička</t>
  </si>
  <si>
    <t xml:space="preserve">Vyrobená z bukového dreva. Sedadlo zo 6 mm preglejky, operadlo z 8 mm preglejky. Sedadlo a operadlo ergonomicky tvarované. So zaoblenými hranami. Stohovateľné. Výška sedu 30 cm.  </t>
  </si>
  <si>
    <t>14.</t>
  </si>
  <si>
    <t>15.</t>
  </si>
  <si>
    <t>Dvierková skrinka</t>
  </si>
  <si>
    <t>16.</t>
  </si>
  <si>
    <t>17.</t>
  </si>
  <si>
    <t>Vyrobený z 18 mm DTD dosky so zaoblenou ABS bezpečnostnou hranou s hrúbkou 2 mm. Korpus javor.  Dvierka  zo 16 mm MDF dosky, potiahnuté farebnou fóliou so zaoblenou hranou. DxŠxV: 80x104x135 cm</t>
  </si>
  <si>
    <t>Obchod - domček 1</t>
  </si>
  <si>
    <t>Obchod - domček 2</t>
  </si>
  <si>
    <t>18.</t>
  </si>
  <si>
    <t>3 vodorovné police na jedlo a nápoje. Vyrobený z laminovanej drevotriesky v prevedení javor. Má 4 otočné kolieska. DxŠxV: 81,5x55x80 cm</t>
  </si>
  <si>
    <t xml:space="preserve">Servírovací stolík </t>
  </si>
  <si>
    <t>19.</t>
  </si>
  <si>
    <t>Vyrobené z 12 mm MDF dosky. DxV:84x59 cm</t>
  </si>
  <si>
    <t>20.</t>
  </si>
  <si>
    <t>Nálepka na stenu - detská mapa sveta</t>
  </si>
  <si>
    <t>110x86 cm. Vinyl.</t>
  </si>
  <si>
    <t>21.</t>
  </si>
  <si>
    <t>108x57 cm. Meria postavu do 170 cm.  Vinyl.</t>
  </si>
  <si>
    <t>22.</t>
  </si>
  <si>
    <t>Nálepka do vstupného priestoru</t>
  </si>
  <si>
    <t>Nálepka na stenu - meter do šatne</t>
  </si>
  <si>
    <t>100x100 cm. Vinyl.</t>
  </si>
  <si>
    <t>Doska stola z laminovanej drevotriesky s hrúbkou 18 mm v odtieni javor. ABS hrany. Nohy a konštrukcia z ocele. Nohy výškovo nastaviteľné. Výška stola aj so stolovou doskou 69 až 85 cm. Odtieň: javor. Rozmer: 120x80 cm</t>
  </si>
  <si>
    <t>Jedna skrinka a štyri zásuvky. Vyrobený z 18 mm DTD dosky s ABS zaoblenou hranou s hrúbkou 2 mm. Korpus: javor. DxŠxV: 140x65x74 cm</t>
  </si>
  <si>
    <t xml:space="preserve">Stolička k písaciemu stolu pre učiteľku </t>
  </si>
  <si>
    <t>6 skríň pre odloženie hračiek, z toho dve väčšie s dvierkami a políčkou. 18 mm DTD dosky. ABS hrana s hrúbkou 2 mm. Dvierka - 16 mm MDF dosky so zaoblenou hranou a farebnými fóliami. Korpus javor.</t>
  </si>
  <si>
    <t>Nábytková zostava do triedy</t>
  </si>
  <si>
    <t>Čalúnená stolička do zborovne</t>
  </si>
  <si>
    <t>Veľký úložný box na kolieskach</t>
  </si>
  <si>
    <t>Otvorená skrinka. Vyrobená z 18 mm DTD dosky s ABS hranou o hrúbke 2 mm. Korpus javor.</t>
  </si>
  <si>
    <t>Dvierková skrinka vyrobená z 18 mm DTD dosky s ABS hranou o hrúbke 2 mm. Dvierka zo 16 mm MDF dosky, potiahnuté farebnou fóliou, so zaoblenou hranou. Jedna polica. Korpus javor. DxŠxV: 78x42x51 cm</t>
  </si>
  <si>
    <t>Dvierková skrinka vyrobená z 18 mm DTD dosky s ABS hranou o hrúbke 2 mm. Dvierka zo 16 mm MDF dosky, potiahnuté farebnou fóliou, so zaoblenou hranou. Jedna polica. Korpus javor. DxŠxV: 78x25x41 cm</t>
  </si>
  <si>
    <t>Vyrobený z kvalitnej laminovanej 18 mm DTD dosky so zaoblenou bezpečnostnou ABS hranou s hrúbkou 2 mm. S možnosťou úpravy výšky stola na 46, 52 alebo 58 cm. Korpus javor. DxŠxV: 136 x 68 x 58 cm</t>
  </si>
  <si>
    <t>Multistolík - doplnok k zostave</t>
  </si>
  <si>
    <t>Slúži ako knihovnička alebo stolík na výtvarný materiál. Tvoria ho 3 nad sebou umiestnené vodorovné police rôznej hĺbky. Bočné lišty zabráňujú vypadávaniu. Vyrobené z laminovanej drevotriesky, boky z laminovanej trvácnej MDF dosky. Konštrukcia v prevedení javor. DxŠxV: 80x40x68 cm</t>
  </si>
  <si>
    <t>Vyrobená z 18 mm DTD dosky so zaoblenou ABS hranou o hrúbke 2 mm. Dvierka zo 16 mm MDF dosky, potiahnuté farebnou fóliou so zaoblenou hranou. Korpus javor. 3x polica o rozmere 36,4x38x1,8 cm do štvorcových polí 36,4 x 36,4 cm. DxŠxV: 78 x 42 x 168 cm.</t>
  </si>
  <si>
    <t>Spolu</t>
  </si>
  <si>
    <t xml:space="preserve">Motorický panel </t>
  </si>
  <si>
    <t>Vyrobený z 18 mm DTD dosky so zaoblenou ABS hranou s hrúbkou 2 mm a boky z fóliovanej 12 mm MDF dosky. Korpus javor. S látkovou markízou. DxŠxV: 80x90x135 cm</t>
  </si>
  <si>
    <t>Príloha č. 1: Opis predmetu zákazky/ štruktúrovaný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</si>
</sst>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6" xfId="0" applyBorder="1"/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1" fillId="0" borderId="4" xfId="0" applyFont="1" applyBorder="1"/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9" xfId="0" applyFont="1" applyBorder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N4" sqref="N4"/>
    </sheetView>
  </sheetViews>
  <sheetFormatPr defaultRowHeight="15" x14ac:dyDescent="0.25"/>
  <cols>
    <col min="2" max="2" width="25.7109375" customWidth="1"/>
    <col min="3" max="3" width="20" customWidth="1"/>
    <col min="4" max="4" width="10.85546875" customWidth="1"/>
    <col min="5" max="5" width="10" customWidth="1"/>
    <col min="6" max="6" width="12" customWidth="1"/>
    <col min="8" max="8" width="10.28515625" customWidth="1"/>
  </cols>
  <sheetData>
    <row r="1" spans="1:9" ht="15.75" thickBot="1" x14ac:dyDescent="0.3">
      <c r="A1" s="25" t="s">
        <v>76</v>
      </c>
      <c r="B1" s="25"/>
      <c r="C1" s="3"/>
      <c r="D1" s="3"/>
      <c r="E1" s="3"/>
      <c r="F1" s="3"/>
      <c r="G1" s="3"/>
      <c r="H1" s="3"/>
      <c r="I1" s="3"/>
    </row>
    <row r="2" spans="1:9" ht="15.75" thickBot="1" x14ac:dyDescent="0.3">
      <c r="A2" s="29" t="s">
        <v>0</v>
      </c>
      <c r="B2" s="30" t="s">
        <v>8</v>
      </c>
      <c r="C2" s="30" t="s">
        <v>1</v>
      </c>
      <c r="D2" s="30" t="s">
        <v>3</v>
      </c>
      <c r="E2" s="30" t="s">
        <v>2</v>
      </c>
      <c r="F2" s="30" t="s">
        <v>4</v>
      </c>
      <c r="G2" s="30" t="s">
        <v>5</v>
      </c>
      <c r="H2" s="30" t="s">
        <v>6</v>
      </c>
      <c r="I2" s="31" t="s">
        <v>7</v>
      </c>
    </row>
    <row r="3" spans="1:9" ht="195" x14ac:dyDescent="0.25">
      <c r="A3" s="14" t="s">
        <v>10</v>
      </c>
      <c r="B3" s="32" t="s">
        <v>9</v>
      </c>
      <c r="C3" s="15" t="s">
        <v>59</v>
      </c>
      <c r="D3" s="16"/>
      <c r="E3" s="17">
        <v>2</v>
      </c>
      <c r="F3" s="16"/>
      <c r="G3" s="16"/>
      <c r="H3" s="16"/>
      <c r="I3" s="18"/>
    </row>
    <row r="4" spans="1:9" ht="75" x14ac:dyDescent="0.25">
      <c r="A4" s="26" t="s">
        <v>11</v>
      </c>
      <c r="B4" s="33" t="s">
        <v>64</v>
      </c>
      <c r="C4" s="20" t="s">
        <v>12</v>
      </c>
      <c r="D4" s="21"/>
      <c r="E4" s="22">
        <v>8</v>
      </c>
      <c r="F4" s="21"/>
      <c r="G4" s="21"/>
      <c r="H4" s="21"/>
      <c r="I4" s="23"/>
    </row>
    <row r="5" spans="1:9" ht="111.75" customHeight="1" x14ac:dyDescent="0.25">
      <c r="A5" s="26" t="s">
        <v>13</v>
      </c>
      <c r="B5" s="34" t="s">
        <v>14</v>
      </c>
      <c r="C5" s="19" t="s">
        <v>60</v>
      </c>
      <c r="D5" s="21"/>
      <c r="E5" s="22">
        <v>1</v>
      </c>
      <c r="F5" s="21"/>
      <c r="G5" s="21"/>
      <c r="H5" s="21"/>
      <c r="I5" s="23"/>
    </row>
    <row r="6" spans="1:9" ht="225" x14ac:dyDescent="0.25">
      <c r="A6" s="26" t="s">
        <v>15</v>
      </c>
      <c r="B6" s="33" t="s">
        <v>61</v>
      </c>
      <c r="C6" s="19" t="s">
        <v>16</v>
      </c>
      <c r="D6" s="21"/>
      <c r="E6" s="22">
        <v>1</v>
      </c>
      <c r="F6" s="21"/>
      <c r="G6" s="21"/>
      <c r="H6" s="21"/>
      <c r="I6" s="23"/>
    </row>
    <row r="7" spans="1:9" ht="165" x14ac:dyDescent="0.25">
      <c r="A7" s="26" t="s">
        <v>17</v>
      </c>
      <c r="B7" s="34" t="s">
        <v>63</v>
      </c>
      <c r="C7" s="19" t="s">
        <v>62</v>
      </c>
      <c r="D7" s="21"/>
      <c r="E7" s="22">
        <v>1</v>
      </c>
      <c r="F7" s="21"/>
      <c r="G7" s="21"/>
      <c r="H7" s="21"/>
      <c r="I7" s="23"/>
    </row>
    <row r="8" spans="1:9" ht="90" x14ac:dyDescent="0.25">
      <c r="A8" s="26" t="s">
        <v>18</v>
      </c>
      <c r="B8" s="34" t="s">
        <v>19</v>
      </c>
      <c r="C8" s="19" t="s">
        <v>20</v>
      </c>
      <c r="D8" s="21"/>
      <c r="E8" s="22">
        <v>8</v>
      </c>
      <c r="F8" s="21"/>
      <c r="G8" s="21"/>
      <c r="H8" s="21"/>
      <c r="I8" s="23"/>
    </row>
    <row r="9" spans="1:9" ht="90" x14ac:dyDescent="0.25">
      <c r="A9" s="26" t="s">
        <v>21</v>
      </c>
      <c r="B9" s="34" t="s">
        <v>22</v>
      </c>
      <c r="C9" s="19" t="s">
        <v>23</v>
      </c>
      <c r="D9" s="21"/>
      <c r="E9" s="22">
        <v>8</v>
      </c>
      <c r="F9" s="21"/>
      <c r="G9" s="21"/>
      <c r="H9" s="21"/>
      <c r="I9" s="23"/>
    </row>
    <row r="10" spans="1:9" ht="105" x14ac:dyDescent="0.25">
      <c r="A10" s="26" t="s">
        <v>24</v>
      </c>
      <c r="B10" s="33" t="s">
        <v>65</v>
      </c>
      <c r="C10" s="19" t="s">
        <v>25</v>
      </c>
      <c r="D10" s="21"/>
      <c r="E10" s="22">
        <v>4</v>
      </c>
      <c r="F10" s="21"/>
      <c r="G10" s="21"/>
      <c r="H10" s="21"/>
      <c r="I10" s="23"/>
    </row>
    <row r="11" spans="1:9" ht="75" x14ac:dyDescent="0.25">
      <c r="A11" s="26" t="s">
        <v>26</v>
      </c>
      <c r="B11" s="34" t="s">
        <v>27</v>
      </c>
      <c r="C11" s="19" t="s">
        <v>66</v>
      </c>
      <c r="D11" s="21"/>
      <c r="E11" s="22">
        <v>2</v>
      </c>
      <c r="F11" s="21"/>
      <c r="G11" s="21"/>
      <c r="H11" s="21"/>
      <c r="I11" s="23"/>
    </row>
    <row r="12" spans="1:9" ht="165" x14ac:dyDescent="0.25">
      <c r="A12" s="12" t="s">
        <v>28</v>
      </c>
      <c r="B12" s="35" t="s">
        <v>30</v>
      </c>
      <c r="C12" s="10" t="s">
        <v>67</v>
      </c>
      <c r="D12" s="6"/>
      <c r="E12" s="8">
        <v>2</v>
      </c>
      <c r="F12" s="6"/>
      <c r="G12" s="6"/>
      <c r="H12" s="6"/>
      <c r="I12" s="2"/>
    </row>
    <row r="13" spans="1:9" ht="165" x14ac:dyDescent="0.25">
      <c r="A13" s="27" t="s">
        <v>29</v>
      </c>
      <c r="B13" s="34" t="s">
        <v>31</v>
      </c>
      <c r="C13" s="19" t="s">
        <v>68</v>
      </c>
      <c r="D13" s="21"/>
      <c r="E13" s="22">
        <v>4</v>
      </c>
      <c r="F13" s="21"/>
      <c r="G13" s="21"/>
      <c r="H13" s="21"/>
      <c r="I13" s="24"/>
    </row>
    <row r="14" spans="1:9" ht="165" x14ac:dyDescent="0.25">
      <c r="A14" s="26" t="s">
        <v>32</v>
      </c>
      <c r="B14" s="34" t="s">
        <v>33</v>
      </c>
      <c r="C14" s="19" t="s">
        <v>69</v>
      </c>
      <c r="D14" s="21"/>
      <c r="E14" s="22">
        <v>5</v>
      </c>
      <c r="F14" s="21"/>
      <c r="G14" s="21"/>
      <c r="H14" s="21"/>
      <c r="I14" s="23"/>
    </row>
    <row r="15" spans="1:9" ht="165" x14ac:dyDescent="0.25">
      <c r="A15" s="26" t="s">
        <v>34</v>
      </c>
      <c r="B15" s="34" t="s">
        <v>35</v>
      </c>
      <c r="C15" s="19" t="s">
        <v>36</v>
      </c>
      <c r="D15" s="21"/>
      <c r="E15" s="22">
        <v>22</v>
      </c>
      <c r="F15" s="21"/>
      <c r="G15" s="21"/>
      <c r="H15" s="21"/>
      <c r="I15" s="23"/>
    </row>
    <row r="16" spans="1:9" ht="255" x14ac:dyDescent="0.25">
      <c r="A16" s="26" t="s">
        <v>37</v>
      </c>
      <c r="B16" s="33" t="s">
        <v>70</v>
      </c>
      <c r="C16" s="19" t="s">
        <v>71</v>
      </c>
      <c r="D16" s="21"/>
      <c r="E16" s="22">
        <v>3</v>
      </c>
      <c r="F16" s="21"/>
      <c r="G16" s="21"/>
      <c r="H16" s="21"/>
      <c r="I16" s="23"/>
    </row>
    <row r="17" spans="1:9" ht="225" x14ac:dyDescent="0.25">
      <c r="A17" s="26" t="s">
        <v>38</v>
      </c>
      <c r="B17" s="34" t="s">
        <v>39</v>
      </c>
      <c r="C17" s="19" t="s">
        <v>72</v>
      </c>
      <c r="D17" s="21"/>
      <c r="E17" s="22">
        <v>2</v>
      </c>
      <c r="F17" s="21"/>
      <c r="G17" s="21"/>
      <c r="H17" s="21"/>
      <c r="I17" s="23"/>
    </row>
    <row r="18" spans="1:9" ht="150" x14ac:dyDescent="0.25">
      <c r="A18" s="26" t="s">
        <v>40</v>
      </c>
      <c r="B18" s="34" t="s">
        <v>43</v>
      </c>
      <c r="C18" s="19" t="s">
        <v>75</v>
      </c>
      <c r="D18" s="21"/>
      <c r="E18" s="22">
        <v>1</v>
      </c>
      <c r="F18" s="21"/>
      <c r="G18" s="21"/>
      <c r="H18" s="21"/>
      <c r="I18" s="23"/>
    </row>
    <row r="19" spans="1:9" ht="180" x14ac:dyDescent="0.25">
      <c r="A19" s="26" t="s">
        <v>41</v>
      </c>
      <c r="B19" s="34" t="s">
        <v>44</v>
      </c>
      <c r="C19" s="19" t="s">
        <v>42</v>
      </c>
      <c r="D19" s="21"/>
      <c r="E19" s="22">
        <v>1</v>
      </c>
      <c r="F19" s="21"/>
      <c r="G19" s="21"/>
      <c r="H19" s="21"/>
      <c r="I19" s="23"/>
    </row>
    <row r="20" spans="1:9" ht="135" x14ac:dyDescent="0.25">
      <c r="A20" s="26" t="s">
        <v>45</v>
      </c>
      <c r="B20" s="34" t="s">
        <v>47</v>
      </c>
      <c r="C20" s="19" t="s">
        <v>46</v>
      </c>
      <c r="D20" s="21"/>
      <c r="E20" s="22">
        <v>3</v>
      </c>
      <c r="F20" s="21"/>
      <c r="G20" s="21"/>
      <c r="H20" s="21"/>
      <c r="I20" s="23"/>
    </row>
    <row r="21" spans="1:9" ht="45" x14ac:dyDescent="0.25">
      <c r="A21" s="26" t="s">
        <v>48</v>
      </c>
      <c r="B21" s="34" t="s">
        <v>74</v>
      </c>
      <c r="C21" s="19" t="s">
        <v>49</v>
      </c>
      <c r="D21" s="21"/>
      <c r="E21" s="22">
        <v>3</v>
      </c>
      <c r="F21" s="21"/>
      <c r="G21" s="21"/>
      <c r="H21" s="21"/>
      <c r="I21" s="23"/>
    </row>
    <row r="22" spans="1:9" ht="30" x14ac:dyDescent="0.25">
      <c r="A22" s="26" t="s">
        <v>50</v>
      </c>
      <c r="B22" s="33" t="s">
        <v>51</v>
      </c>
      <c r="C22" s="19" t="s">
        <v>52</v>
      </c>
      <c r="D22" s="21"/>
      <c r="E22" s="22">
        <v>3</v>
      </c>
      <c r="F22" s="21"/>
      <c r="G22" s="21"/>
      <c r="H22" s="21"/>
      <c r="I22" s="23"/>
    </row>
    <row r="23" spans="1:9" ht="45" x14ac:dyDescent="0.25">
      <c r="A23" s="26" t="s">
        <v>53</v>
      </c>
      <c r="B23" s="33" t="s">
        <v>57</v>
      </c>
      <c r="C23" s="19" t="s">
        <v>54</v>
      </c>
      <c r="D23" s="21"/>
      <c r="E23" s="22">
        <v>3</v>
      </c>
      <c r="F23" s="21"/>
      <c r="G23" s="21"/>
      <c r="H23" s="21"/>
      <c r="I23" s="23"/>
    </row>
    <row r="24" spans="1:9" ht="30.75" thickBot="1" x14ac:dyDescent="0.3">
      <c r="A24" s="28" t="s">
        <v>55</v>
      </c>
      <c r="B24" s="36" t="s">
        <v>56</v>
      </c>
      <c r="C24" s="11" t="s">
        <v>58</v>
      </c>
      <c r="D24" s="7"/>
      <c r="E24" s="9">
        <v>1</v>
      </c>
      <c r="F24" s="7"/>
      <c r="G24" s="7"/>
      <c r="H24" s="7"/>
      <c r="I24" s="4"/>
    </row>
    <row r="25" spans="1:9" ht="15.75" thickBot="1" x14ac:dyDescent="0.3">
      <c r="C25" s="1"/>
      <c r="D25" s="38" t="s">
        <v>73</v>
      </c>
      <c r="E25" s="30">
        <f>SUM(E3:E24)</f>
        <v>88</v>
      </c>
      <c r="F25" s="13"/>
      <c r="G25" s="13"/>
      <c r="H25" s="13"/>
      <c r="I25" s="5"/>
    </row>
    <row r="27" spans="1:9" x14ac:dyDescent="0.25">
      <c r="C27" s="3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2022-09-09T07:47:03Z</dcterms:modified>
</cp:coreProperties>
</file>